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450" windowHeight="12390" activeTab="0"/>
  </bookViews>
  <sheets>
    <sheet name="san9tmp2" sheetId="1" r:id="rId1"/>
  </sheets>
  <definedNames/>
  <calcPr fullCalcOnLoad="1"/>
</workbook>
</file>

<file path=xl/sharedStrings.xml><?xml version="1.0" encoding="utf-8"?>
<sst xmlns="http://schemas.openxmlformats.org/spreadsheetml/2006/main" count="3048" uniqueCount="2799">
  <si>
    <t>local basis</t>
  </si>
  <si>
    <t>local extremum</t>
  </si>
  <si>
    <t>paikallinen ääriarvo, lokaali ääriarvo</t>
  </si>
  <si>
    <t>local</t>
  </si>
  <si>
    <t>lokaali, paikallinen</t>
  </si>
  <si>
    <t>locally compact</t>
  </si>
  <si>
    <t>lokaalisti kompakti</t>
  </si>
  <si>
    <t>locally finite</t>
  </si>
  <si>
    <t>lokaalisti äärellinen</t>
  </si>
  <si>
    <t>locally integrable</t>
  </si>
  <si>
    <t>lokaalisti integroituva</t>
  </si>
  <si>
    <t>logarithm</t>
  </si>
  <si>
    <t>logaritmi</t>
  </si>
  <si>
    <t>loop</t>
  </si>
  <si>
    <t>silmukka</t>
  </si>
  <si>
    <t>lower bound</t>
  </si>
  <si>
    <t>alaraja</t>
  </si>
  <si>
    <t>lower semicontinuous</t>
  </si>
  <si>
    <t>alhaalta puolijatkuva, alaspäin puolijatkuva</t>
  </si>
  <si>
    <t>lower sum</t>
  </si>
  <si>
    <t>alasumma</t>
  </si>
  <si>
    <t>lower triangular matrix</t>
  </si>
  <si>
    <t>alakolmiomatriisi</t>
  </si>
  <si>
    <t>manifold with boundary</t>
  </si>
  <si>
    <t>reunallinen monisto</t>
  </si>
  <si>
    <t>manifold</t>
  </si>
  <si>
    <t>monisto</t>
  </si>
  <si>
    <t>mantissa</t>
  </si>
  <si>
    <t>vinkelrät, ortogonal</t>
  </si>
  <si>
    <t>ortonormerad</t>
  </si>
  <si>
    <t>yttre mått</t>
  </si>
  <si>
    <t>yttre produkt</t>
  </si>
  <si>
    <t>omskriven cirkel</t>
  </si>
  <si>
    <t>p-ad</t>
  </si>
  <si>
    <t>fasvinkel</t>
  </si>
  <si>
    <t>styckvis</t>
  </si>
  <si>
    <t>bunden variabel</t>
  </si>
  <si>
    <t>nollställe</t>
  </si>
  <si>
    <t>nollvektor</t>
  </si>
  <si>
    <t>varvtal</t>
  </si>
  <si>
    <t>snäll</t>
  </si>
  <si>
    <t>välordnad</t>
  </si>
  <si>
    <t>krusning</t>
  </si>
  <si>
    <t>volymelement</t>
  </si>
  <si>
    <t>lodrät, vertikal</t>
  </si>
  <si>
    <t>spets</t>
  </si>
  <si>
    <t>hastighet</t>
  </si>
  <si>
    <t>vektor</t>
  </si>
  <si>
    <t>vektorrum</t>
  </si>
  <si>
    <t>vektorprojektion</t>
  </si>
  <si>
    <t>variation av konstanter</t>
  </si>
  <si>
    <t>variabel</t>
  </si>
  <si>
    <t>integrationsvariabel</t>
  </si>
  <si>
    <t>försvinna</t>
  </si>
  <si>
    <t>värde</t>
  </si>
  <si>
    <t>övre gräns</t>
  </si>
  <si>
    <t>ostabil</t>
  </si>
  <si>
    <t>grundmängd</t>
  </si>
  <si>
    <t>enhet</t>
  </si>
  <si>
    <t>enhetsvektor</t>
  </si>
  <si>
    <t>tangentiell enhetsvektor</t>
  </si>
  <si>
    <t>normalriktad enhetsvektor</t>
  </si>
  <si>
    <t>enhetskub</t>
  </si>
  <si>
    <t>enhetssfär</t>
  </si>
  <si>
    <t>entydighet</t>
  </si>
  <si>
    <t>entydig</t>
  </si>
  <si>
    <t>enhetligt</t>
  </si>
  <si>
    <t>uniformighet</t>
  </si>
  <si>
    <t>enhetligt rum</t>
  </si>
  <si>
    <t>obegränsad</t>
  </si>
  <si>
    <t>trippelintegral, trefaldig integral</t>
  </si>
  <si>
    <t>skalärtrippelprodukt</t>
  </si>
  <si>
    <t>trigonometrisk</t>
  </si>
  <si>
    <t>triangelolikhet</t>
  </si>
  <si>
    <t>träd</t>
  </si>
  <si>
    <t>transpos</t>
  </si>
  <si>
    <t>trapetsregeln</t>
  </si>
  <si>
    <t>transcendent</t>
  </si>
  <si>
    <t>transcendent funktion</t>
  </si>
  <si>
    <t>spår</t>
  </si>
  <si>
    <t>helhetsderivata</t>
  </si>
  <si>
    <t>topologi</t>
  </si>
  <si>
    <t>topologiskt rum</t>
  </si>
  <si>
    <t>teorem</t>
  </si>
  <si>
    <t>tetraeder</t>
  </si>
  <si>
    <t>Taylorserie</t>
  </si>
  <si>
    <t>Taylors polynom</t>
  </si>
  <si>
    <t>tangentiell acceleration</t>
  </si>
  <si>
    <t>tangent</t>
  </si>
  <si>
    <t>tangentialplan</t>
  </si>
  <si>
    <t>systematisk</t>
  </si>
  <si>
    <t>ekvationssystem</t>
  </si>
  <si>
    <t>symmetrisk</t>
  </si>
  <si>
    <t>surjektiv</t>
  </si>
  <si>
    <t>surjektion</t>
  </si>
  <si>
    <t>suppremum</t>
  </si>
  <si>
    <t>bärare</t>
  </si>
  <si>
    <t>supplementvinkel</t>
  </si>
  <si>
    <t>subtraktion</t>
  </si>
  <si>
    <t>insättning, substitution</t>
  </si>
  <si>
    <t>underrum</t>
  </si>
  <si>
    <t>delmängd</t>
  </si>
  <si>
    <t>mellanintervall</t>
  </si>
  <si>
    <t>stabil</t>
  </si>
  <si>
    <t>stabilitet</t>
  </si>
  <si>
    <t>kvadrat</t>
  </si>
  <si>
    <t>kvadratrot</t>
  </si>
  <si>
    <t>fart</t>
  </si>
  <si>
    <t>speciallösning</t>
  </si>
  <si>
    <t>källa</t>
  </si>
  <si>
    <t>lösning</t>
  </si>
  <si>
    <t>tangentens vinkelkoefficient</t>
  </si>
  <si>
    <t>singulärt värde</t>
  </si>
  <si>
    <t>singulär</t>
  </si>
  <si>
    <t>Simpsons regel</t>
  </si>
  <si>
    <t>förenkla</t>
  </si>
  <si>
    <t>visa</t>
  </si>
  <si>
    <t>förskjutning</t>
  </si>
  <si>
    <t>separerbar</t>
  </si>
  <si>
    <t>separering av variabler</t>
  </si>
  <si>
    <t>skalär</t>
  </si>
  <si>
    <t>skalärvärd</t>
  </si>
  <si>
    <t>skalärprodukt</t>
  </si>
  <si>
    <t>avrundningsfel</t>
  </si>
  <si>
    <t>rot</t>
  </si>
  <si>
    <t>rottest</t>
  </si>
  <si>
    <t>inverst tal</t>
  </si>
  <si>
    <t>motstånd, resistans</t>
  </si>
  <si>
    <t>framställning, representation</t>
  </si>
  <si>
    <t>mångfaldigt egenvärde</t>
  </si>
  <si>
    <t>restterm</t>
  </si>
  <si>
    <t>område</t>
  </si>
  <si>
    <t>rekursiv</t>
  </si>
  <si>
    <t>rektangulär</t>
  </si>
  <si>
    <t>uträtbar</t>
  </si>
  <si>
    <t>omvänd, reciprok</t>
  </si>
  <si>
    <t>reell</t>
  </si>
  <si>
    <t>reellt vektorrum</t>
  </si>
  <si>
    <t>reell del</t>
  </si>
  <si>
    <t>reella axeln</t>
  </si>
  <si>
    <t>rationell</t>
  </si>
  <si>
    <t>förändringshastighet</t>
  </si>
  <si>
    <t>radie</t>
  </si>
  <si>
    <t>krökningsradie</t>
  </si>
  <si>
    <t>kvot</t>
  </si>
  <si>
    <t>kvadratisk approximation</t>
  </si>
  <si>
    <t>kvadratisk form</t>
  </si>
  <si>
    <t>fyrsiding</t>
  </si>
  <si>
    <t>rent imaginär</t>
  </si>
  <si>
    <t>pseudoinvers</t>
  </si>
  <si>
    <t>bevisa</t>
  </si>
  <si>
    <t>bevis</t>
  </si>
  <si>
    <t>produkt</t>
  </si>
  <si>
    <t>primtal</t>
  </si>
  <si>
    <t>huvudaxel</t>
  </si>
  <si>
    <t>huvudnormal</t>
  </si>
  <si>
    <t>tryck</t>
  </si>
  <si>
    <t>positiv</t>
  </si>
  <si>
    <t>ortsvektor</t>
  </si>
  <si>
    <t>polynom</t>
  </si>
  <si>
    <t>månghörning</t>
  </si>
  <si>
    <t>polyeder</t>
  </si>
  <si>
    <t>pol</t>
  </si>
  <si>
    <t>polär form</t>
  </si>
  <si>
    <t>kurva I polärform</t>
  </si>
  <si>
    <t>poläraxel</t>
  </si>
  <si>
    <t>punkt</t>
  </si>
  <si>
    <t>plan, yta</t>
  </si>
  <si>
    <t>kontinuitetspunkt</t>
  </si>
  <si>
    <t>störning</t>
  </si>
  <si>
    <t>periodicitet</t>
  </si>
  <si>
    <t>perfekt</t>
  </si>
  <si>
    <t>partiell differentialekvation</t>
  </si>
  <si>
    <t>parallell</t>
  </si>
  <si>
    <t>parabolisk</t>
  </si>
  <si>
    <t>parabel</t>
  </si>
  <si>
    <t>parvis</t>
  </si>
  <si>
    <t>induktion</t>
  </si>
  <si>
    <t>olikhet</t>
  </si>
  <si>
    <t>oändlighet</t>
  </si>
  <si>
    <t>oändlig</t>
  </si>
  <si>
    <t>inflektionspunkt</t>
  </si>
  <si>
    <t>injektion</t>
  </si>
  <si>
    <t>injektiv</t>
  </si>
  <si>
    <t>heltal</t>
  </si>
  <si>
    <t>integralräkning, integralkalkyl</t>
  </si>
  <si>
    <t>partiell integration</t>
  </si>
  <si>
    <t>integration med avseende å</t>
  </si>
  <si>
    <t>interiör</t>
  </si>
  <si>
    <t>inskriven cirkel</t>
  </si>
  <si>
    <t>obestämd integral</t>
  </si>
  <si>
    <t>inducera</t>
  </si>
  <si>
    <t>imaginär</t>
  </si>
  <si>
    <t>imaginär del</t>
  </si>
  <si>
    <t>imaginär axel</t>
  </si>
  <si>
    <t>bild</t>
  </si>
  <si>
    <t>enhetsmatris</t>
  </si>
  <si>
    <t>kvadratisk matris</t>
  </si>
  <si>
    <t>relativt fel</t>
  </si>
  <si>
    <t>regelbundet rum</t>
  </si>
  <si>
    <t>reflexiv</t>
  </si>
  <si>
    <t>reflektionsmatris</t>
  </si>
  <si>
    <t>normal</t>
  </si>
  <si>
    <t>tal, siffra</t>
  </si>
  <si>
    <t>numerisk</t>
  </si>
  <si>
    <t>oktant</t>
  </si>
  <si>
    <t>öppen</t>
  </si>
  <si>
    <t>ohomogen</t>
  </si>
  <si>
    <t>olinjär</t>
  </si>
  <si>
    <t>normalfördelning</t>
  </si>
  <si>
    <t>normalvektor</t>
  </si>
  <si>
    <t>talteori</t>
  </si>
  <si>
    <t>metriskt rum</t>
  </si>
  <si>
    <t>metrik</t>
  </si>
  <si>
    <t>underdeterminant</t>
  </si>
  <si>
    <t>flerfaldig integral</t>
  </si>
  <si>
    <t>multippel</t>
  </si>
  <si>
    <t>multiplikation</t>
  </si>
  <si>
    <t>Möbius' band</t>
  </si>
  <si>
    <t>naturlig logaritm</t>
  </si>
  <si>
    <t>naturligt tal</t>
  </si>
  <si>
    <t>nödvändig</t>
  </si>
  <si>
    <t>omgivning</t>
  </si>
  <si>
    <t>nerv</t>
  </si>
  <si>
    <t>multiplicera från höger</t>
  </si>
  <si>
    <t>n-tippel</t>
  </si>
  <si>
    <t>sträcka</t>
  </si>
  <si>
    <t>linje</t>
  </si>
  <si>
    <t>linjäralgebra</t>
  </si>
  <si>
    <t>linjärkombination</t>
  </si>
  <si>
    <t>linjärt rum</t>
  </si>
  <si>
    <t>linjärt oberoende</t>
  </si>
  <si>
    <t>länk</t>
  </si>
  <si>
    <t>lokal</t>
  </si>
  <si>
    <t>lokalt integrerbar</t>
  </si>
  <si>
    <t>logaritm</t>
  </si>
  <si>
    <t>ögla</t>
  </si>
  <si>
    <t>matris</t>
  </si>
  <si>
    <t>avbildning</t>
  </si>
  <si>
    <t>Lagranges koefficienter</t>
  </si>
  <si>
    <t>Lagranges restterm</t>
  </si>
  <si>
    <t>Laplacetransformation</t>
  </si>
  <si>
    <t>minsta gemensamma multipel</t>
  </si>
  <si>
    <t>minsta kvadrat</t>
  </si>
  <si>
    <t>höjdkurva, kontur</t>
  </si>
  <si>
    <t>isolerad punkt</t>
  </si>
  <si>
    <t>ändlig</t>
  </si>
  <si>
    <t>anpassning</t>
  </si>
  <si>
    <t>fixpunkt</t>
  </si>
  <si>
    <t>brännpunkt, fokus</t>
  </si>
  <si>
    <t>formel</t>
  </si>
  <si>
    <t>Fourier serie</t>
  </si>
  <si>
    <t>Fouriertransformation</t>
  </si>
  <si>
    <t>fri variabel</t>
  </si>
  <si>
    <t>generalisering</t>
  </si>
  <si>
    <t>alstra, generera</t>
  </si>
  <si>
    <t>graf</t>
  </si>
  <si>
    <t>tyngdkraft, gravitation</t>
  </si>
  <si>
    <t>största gemensamma faktor</t>
  </si>
  <si>
    <t>grupp</t>
  </si>
  <si>
    <t>halveringstid</t>
  </si>
  <si>
    <t>harmonisk</t>
  </si>
  <si>
    <t>halvklot</t>
  </si>
  <si>
    <t>sekant</t>
  </si>
  <si>
    <t>map, mapping</t>
  </si>
  <si>
    <t>kuvaus</t>
  </si>
  <si>
    <t>mapping cone</t>
  </si>
  <si>
    <t>kuvauskartio</t>
  </si>
  <si>
    <t>mapping cylinder</t>
  </si>
  <si>
    <t>kuvauslieriö</t>
  </si>
  <si>
    <t>mapping, function</t>
  </si>
  <si>
    <t>kuvaus, funktio</t>
  </si>
  <si>
    <t>martingale</t>
  </si>
  <si>
    <t>martingaali</t>
  </si>
  <si>
    <t>matrix norm</t>
  </si>
  <si>
    <t>matriisinormi</t>
  </si>
  <si>
    <t>matrix</t>
  </si>
  <si>
    <t>matriisi</t>
  </si>
  <si>
    <t>maximal function</t>
  </si>
  <si>
    <t>maksimifunktio</t>
  </si>
  <si>
    <t>maximum</t>
  </si>
  <si>
    <t>maksimi</t>
  </si>
  <si>
    <t>meager set, set of first category</t>
  </si>
  <si>
    <t>laiha joukko</t>
  </si>
  <si>
    <t>mean deviation</t>
  </si>
  <si>
    <t>keskipoikkeama</t>
  </si>
  <si>
    <t>mean value theorem</t>
  </si>
  <si>
    <t>väliarvolause</t>
  </si>
  <si>
    <t>medelvärdes satsen</t>
  </si>
  <si>
    <t>mean</t>
  </si>
  <si>
    <t>medelvärde, medeltal</t>
  </si>
  <si>
    <t>measurable space</t>
  </si>
  <si>
    <t>mitta-avaruus, mitallinen avaruus</t>
  </si>
  <si>
    <t>measurable</t>
  </si>
  <si>
    <t>mitallinen</t>
  </si>
  <si>
    <t>measure</t>
  </si>
  <si>
    <t>mitta</t>
  </si>
  <si>
    <t>median</t>
  </si>
  <si>
    <t>mediaani</t>
  </si>
  <si>
    <t>meet</t>
  </si>
  <si>
    <t>kohdata</t>
  </si>
  <si>
    <t>member, element</t>
  </si>
  <si>
    <t>alkio (joukon), jäsen</t>
  </si>
  <si>
    <t>metric space</t>
  </si>
  <si>
    <t>metrinen avaruus</t>
  </si>
  <si>
    <t>metric</t>
  </si>
  <si>
    <t>metriikka</t>
  </si>
  <si>
    <t>metrizable</t>
  </si>
  <si>
    <t>metristyvä</t>
  </si>
  <si>
    <t>metrization</t>
  </si>
  <si>
    <t>metristys</t>
  </si>
  <si>
    <t>minimum</t>
  </si>
  <si>
    <t>minimi</t>
  </si>
  <si>
    <t>minor</t>
  </si>
  <si>
    <t>alideterminantti (mm.)</t>
  </si>
  <si>
    <t>mixed partial derivative</t>
  </si>
  <si>
    <t>sekaderivaatta</t>
  </si>
  <si>
    <t>mollifier</t>
  </si>
  <si>
    <t>silottaja (ei vak.)</t>
  </si>
  <si>
    <t>moment of inertia</t>
  </si>
  <si>
    <t>hitausmomentti</t>
  </si>
  <si>
    <t>tröghetsmoment</t>
  </si>
  <si>
    <t>moment</t>
  </si>
  <si>
    <t>momentti</t>
  </si>
  <si>
    <t>monic polynomial</t>
  </si>
  <si>
    <t>mooninen polynomi, pääpolynomi</t>
  </si>
  <si>
    <t>monoid</t>
  </si>
  <si>
    <t>monoidi</t>
  </si>
  <si>
    <t>monotonic, monotone</t>
  </si>
  <si>
    <t>monotoninen</t>
  </si>
  <si>
    <t>monoton</t>
  </si>
  <si>
    <t>multinomial distribution</t>
  </si>
  <si>
    <t>multinomijakauma</t>
  </si>
  <si>
    <t>multinomialfördelning</t>
  </si>
  <si>
    <t>multiple integral</t>
  </si>
  <si>
    <t>moninkertainen integraali</t>
  </si>
  <si>
    <t>multiple</t>
  </si>
  <si>
    <t>monikerta</t>
  </si>
  <si>
    <t>multiplication</t>
  </si>
  <si>
    <t>kertolasku</t>
  </si>
  <si>
    <t>multiplicity</t>
  </si>
  <si>
    <t>kertaluku (juuren)</t>
  </si>
  <si>
    <t>multiplier</t>
  </si>
  <si>
    <t>multiply from the right</t>
  </si>
  <si>
    <t>kertoa oikealta</t>
  </si>
  <si>
    <t>Möbius band</t>
  </si>
  <si>
    <t>Möbiuksen nauha</t>
  </si>
  <si>
    <t>n-tuple</t>
  </si>
  <si>
    <t>ännäkkö, n-jono</t>
  </si>
  <si>
    <t>natural logarithm</t>
  </si>
  <si>
    <t>luonnollinen logaritmi</t>
  </si>
  <si>
    <t>natural number</t>
  </si>
  <si>
    <t>luonnollinen luku (yleensä 0,1,2,…; joskus 1,2,3,…)+B940</t>
  </si>
  <si>
    <t>necessary</t>
  </si>
  <si>
    <t>välttämätön</t>
  </si>
  <si>
    <t>negative definite</t>
  </si>
  <si>
    <t>negatiividefiniitti, negatiivisesti definiitti</t>
  </si>
  <si>
    <t>neighborhood basis</t>
  </si>
  <si>
    <t>neighborhood</t>
  </si>
  <si>
    <t>ympäristö</t>
  </si>
  <si>
    <t>nerve</t>
  </si>
  <si>
    <t>hermo</t>
  </si>
  <si>
    <t>Newton's method</t>
  </si>
  <si>
    <t>Newtonin menetelmä ("njuutton")</t>
  </si>
  <si>
    <t>non-decreasing, increasing</t>
  </si>
  <si>
    <t>kasvava</t>
  </si>
  <si>
    <t>växande</t>
  </si>
  <si>
    <t>non-increasing, decreasing</t>
  </si>
  <si>
    <t>vähenevä</t>
  </si>
  <si>
    <t>avtagande</t>
  </si>
  <si>
    <t>nonempty</t>
  </si>
  <si>
    <t>epätyhjä</t>
  </si>
  <si>
    <t>nonhomogeneous</t>
  </si>
  <si>
    <t>epähomogeeninen</t>
  </si>
  <si>
    <t>nonlinear</t>
  </si>
  <si>
    <t>epälineaarinen</t>
  </si>
  <si>
    <t>nonsingular</t>
  </si>
  <si>
    <t>säännöllinen, ei-singulaarinen, kääntyvä</t>
  </si>
  <si>
    <t>nontrivial</t>
  </si>
  <si>
    <t>epätriviaali</t>
  </si>
  <si>
    <t>norm</t>
  </si>
  <si>
    <t>normi</t>
  </si>
  <si>
    <t>normable</t>
  </si>
  <si>
    <t>normeerautuva, normalisoituva</t>
  </si>
  <si>
    <t>normal acceleration</t>
  </si>
  <si>
    <t>normaalikiihtyvyys</t>
  </si>
  <si>
    <t>normal distribution, Gauss distribution</t>
  </si>
  <si>
    <t>normal line</t>
  </si>
  <si>
    <t>normaali</t>
  </si>
  <si>
    <t>normal matrix</t>
  </si>
  <si>
    <t>normaali matriisi</t>
  </si>
  <si>
    <t>normal space</t>
  </si>
  <si>
    <t>normaali avaruus</t>
  </si>
  <si>
    <t>normal vector</t>
  </si>
  <si>
    <t>normaali, normaalivektori, kohtisuora vektori</t>
  </si>
  <si>
    <t>normed space</t>
  </si>
  <si>
    <t>normiavaruus</t>
  </si>
  <si>
    <t>nowhere dense</t>
  </si>
  <si>
    <t>harva (Baire)</t>
  </si>
  <si>
    <t>null space, kernel</t>
  </si>
  <si>
    <t>nullity</t>
  </si>
  <si>
    <t>nulliteetti (dim Ker T)</t>
  </si>
  <si>
    <t>number theory</t>
  </si>
  <si>
    <t>lukuteoria</t>
  </si>
  <si>
    <t>number</t>
  </si>
  <si>
    <t>luku; numero</t>
  </si>
  <si>
    <t>numerical</t>
  </si>
  <si>
    <t>numeerinen</t>
  </si>
  <si>
    <t>obstruction</t>
  </si>
  <si>
    <t>este</t>
  </si>
  <si>
    <t>octant</t>
  </si>
  <si>
    <t>oktantti</t>
  </si>
  <si>
    <t>odd</t>
  </si>
  <si>
    <t>pariton</t>
  </si>
  <si>
    <t>udda</t>
  </si>
  <si>
    <t>ODE</t>
  </si>
  <si>
    <t>TaDY</t>
  </si>
  <si>
    <t>one-point compactification</t>
  </si>
  <si>
    <t>yhden pisteen kompaktisointi</t>
  </si>
  <si>
    <t>one-sided derivative</t>
  </si>
  <si>
    <t>toispuolinen derivaatta</t>
  </si>
  <si>
    <t>one-sided limit</t>
  </si>
  <si>
    <t>toispuolinen raja-arvo</t>
  </si>
  <si>
    <t>one-to-one, injective</t>
  </si>
  <si>
    <t>onto, surjective</t>
  </si>
  <si>
    <t>surjektiivinen</t>
  </si>
  <si>
    <t>open</t>
  </si>
  <si>
    <t>avoin</t>
  </si>
  <si>
    <t>operator</t>
  </si>
  <si>
    <t>operaattori</t>
  </si>
  <si>
    <t>oppositely directed</t>
  </si>
  <si>
    <t>vastakkaissuuntainen</t>
  </si>
  <si>
    <t>orbit</t>
  </si>
  <si>
    <t>rata</t>
  </si>
  <si>
    <t>order</t>
  </si>
  <si>
    <t>aste (approksimaation tms.)</t>
  </si>
  <si>
    <t>kertaluku (DY:n, ryhmän, approksimaation); järjestys; järjestö (renkaan)</t>
  </si>
  <si>
    <t>ordered pair</t>
  </si>
  <si>
    <t>järjestetty pari</t>
  </si>
  <si>
    <t>orientable</t>
  </si>
  <si>
    <t>suunnistuva (pinta)</t>
  </si>
  <si>
    <t>orientation preserving</t>
  </si>
  <si>
    <t>suunnansäilyttävä</t>
  </si>
  <si>
    <t>orientation reversing</t>
  </si>
  <si>
    <t>suunnankääntävä</t>
  </si>
  <si>
    <t>orientation</t>
  </si>
  <si>
    <t>suunnistus</t>
  </si>
  <si>
    <t>oriented</t>
  </si>
  <si>
    <t>suunnistettu (pinta); suunnattu</t>
  </si>
  <si>
    <t>orienterad</t>
  </si>
  <si>
    <t>origin</t>
  </si>
  <si>
    <t>origo</t>
  </si>
  <si>
    <t>orthogonal complement</t>
  </si>
  <si>
    <t>ortogonaalikomplementti, ortokomplementti, orto</t>
  </si>
  <si>
    <t>orthogonal matrix</t>
  </si>
  <si>
    <t>ortogonaalinen matriisi</t>
  </si>
  <si>
    <t>orthogonal</t>
  </si>
  <si>
    <t>kohtisuora, ortogonaalinen</t>
  </si>
  <si>
    <t>orthonormal</t>
  </si>
  <si>
    <t>ortonormeerattu, ortonormaali</t>
  </si>
  <si>
    <t>osculating plane</t>
  </si>
  <si>
    <t>oskuloiva taso</t>
  </si>
  <si>
    <t>outer measure</t>
  </si>
  <si>
    <t>ulkomitta</t>
  </si>
  <si>
    <t>outer product</t>
  </si>
  <si>
    <t>ulkotulo</t>
  </si>
  <si>
    <t>outer regular</t>
  </si>
  <si>
    <t>ulkosäännöllinen (mitta)</t>
  </si>
  <si>
    <t>outscribed circle</t>
  </si>
  <si>
    <t>ympäri piirretty ympyrä</t>
  </si>
  <si>
    <t>p-adic</t>
  </si>
  <si>
    <t>p-adinen</t>
  </si>
  <si>
    <t>pairing</t>
  </si>
  <si>
    <t>pairwise</t>
  </si>
  <si>
    <t>pareittain</t>
  </si>
  <si>
    <t>parabola</t>
  </si>
  <si>
    <t>paraabeli</t>
  </si>
  <si>
    <t>parabolic</t>
  </si>
  <si>
    <t>parabolinen</t>
  </si>
  <si>
    <t>paraboloid</t>
  </si>
  <si>
    <t>paraboloidi</t>
  </si>
  <si>
    <t>parallel</t>
  </si>
  <si>
    <t>yhdensuuntainen; rinnakkainen</t>
  </si>
  <si>
    <t>parallelepiped</t>
  </si>
  <si>
    <t>suuntaissärmiö</t>
  </si>
  <si>
    <t>parallelogram</t>
  </si>
  <si>
    <t>suunnikas</t>
  </si>
  <si>
    <t>parameter</t>
  </si>
  <si>
    <t>parametri</t>
  </si>
  <si>
    <t>parametric curve</t>
  </si>
  <si>
    <t>parametrimuotoinen  käyrä</t>
  </si>
  <si>
    <t>parametrization</t>
  </si>
  <si>
    <t>parametrisointi</t>
  </si>
  <si>
    <t>partial derivative</t>
  </si>
  <si>
    <t>osittaisderivaatta</t>
  </si>
  <si>
    <t>partiell derivata</t>
  </si>
  <si>
    <t>partial differential equation</t>
  </si>
  <si>
    <t>osittaisdifferentiaaliyhtälö</t>
  </si>
  <si>
    <t>partial fraction decomposition</t>
  </si>
  <si>
    <t>osamurtokehitelmä</t>
  </si>
  <si>
    <t>partial pivoting</t>
  </si>
  <si>
    <t>osittaistuenta</t>
  </si>
  <si>
    <t>partial sum</t>
  </si>
  <si>
    <t>osasumma</t>
  </si>
  <si>
    <t>delsumma</t>
  </si>
  <si>
    <t>partition of unity</t>
  </si>
  <si>
    <t>ykkösen ositus, yksikön ositus</t>
  </si>
  <si>
    <t>partition</t>
  </si>
  <si>
    <t>delning</t>
  </si>
  <si>
    <t>hajotelma (matriisin)</t>
  </si>
  <si>
    <t>path</t>
  </si>
  <si>
    <t>polku</t>
  </si>
  <si>
    <t>pathwise connected, path connected</t>
  </si>
  <si>
    <t>polkuyhtenäinen</t>
  </si>
  <si>
    <t>PDE</t>
  </si>
  <si>
    <t>ODY</t>
  </si>
  <si>
    <t>pendulum</t>
  </si>
  <si>
    <t>heiluri</t>
  </si>
  <si>
    <t xml:space="preserve">pendel </t>
  </si>
  <si>
    <t>perfect</t>
  </si>
  <si>
    <t>perfekti (joukko)</t>
  </si>
  <si>
    <t>period</t>
  </si>
  <si>
    <t>jakso</t>
  </si>
  <si>
    <t>periodic</t>
  </si>
  <si>
    <t>jaksollinen</t>
  </si>
  <si>
    <t>periodisk</t>
  </si>
  <si>
    <t>periodicity</t>
  </si>
  <si>
    <t>jaksollisuus</t>
  </si>
  <si>
    <t>permutation</t>
  </si>
  <si>
    <t>permutaatio, permutointi</t>
  </si>
  <si>
    <t>perpendicular</t>
  </si>
  <si>
    <t>kohtisuora</t>
  </si>
  <si>
    <t>perturbation</t>
  </si>
  <si>
    <t>häiriö</t>
  </si>
  <si>
    <t>phase angle</t>
  </si>
  <si>
    <t>vaihekulma</t>
  </si>
  <si>
    <t>phase plane</t>
  </si>
  <si>
    <t>faasitaso</t>
  </si>
  <si>
    <t>fasplan</t>
  </si>
  <si>
    <t>phase</t>
  </si>
  <si>
    <t>vaihe(kulma)</t>
  </si>
  <si>
    <t>fas</t>
  </si>
  <si>
    <t>piecewise linear, PL</t>
  </si>
  <si>
    <t>paloittain lineaarinen, PL</t>
  </si>
  <si>
    <t>piecewise</t>
  </si>
  <si>
    <t>paloittain</t>
  </si>
  <si>
    <t>pivot variable, bounded variable</t>
  </si>
  <si>
    <t>pivot</t>
  </si>
  <si>
    <t>tuki, tukialkio</t>
  </si>
  <si>
    <t>plane region</t>
  </si>
  <si>
    <t>tasoalue</t>
  </si>
  <si>
    <t>plane</t>
  </si>
  <si>
    <t>taso</t>
  </si>
  <si>
    <t>point of continuity</t>
  </si>
  <si>
    <t>jatkuvuuspiste</t>
  </si>
  <si>
    <t>point of density</t>
  </si>
  <si>
    <t>tiheyspiste</t>
  </si>
  <si>
    <t>point of discontinuity</t>
  </si>
  <si>
    <t>epäjatkuvuuspiste, -kohta</t>
  </si>
  <si>
    <t>point</t>
  </si>
  <si>
    <t>piste</t>
  </si>
  <si>
    <t>pointwise</t>
  </si>
  <si>
    <t>pisteittäin</t>
  </si>
  <si>
    <t>punktvis</t>
  </si>
  <si>
    <t>polar axis</t>
  </si>
  <si>
    <t>napa-akseli, polaariakseli</t>
  </si>
  <si>
    <t>polar coordinates</t>
  </si>
  <si>
    <t>napakoordinaatit</t>
  </si>
  <si>
    <t>polära koordinater</t>
  </si>
  <si>
    <t>polar curve</t>
  </si>
  <si>
    <t>käyrä napakoordinaattimuodossa</t>
  </si>
  <si>
    <t>polar decomposition</t>
  </si>
  <si>
    <t>polaarihajotelma</t>
  </si>
  <si>
    <t>polar form</t>
  </si>
  <si>
    <t>napakoordinaattiesitys</t>
  </si>
  <si>
    <t>pole</t>
  </si>
  <si>
    <t>napa</t>
  </si>
  <si>
    <t>polygon</t>
  </si>
  <si>
    <t>monikulmio</t>
  </si>
  <si>
    <t>polyhedron</t>
  </si>
  <si>
    <t>monitahokas, tahokas</t>
  </si>
  <si>
    <t>polynomial</t>
  </si>
  <si>
    <t>polynomi</t>
  </si>
  <si>
    <t>position vector</t>
  </si>
  <si>
    <t>paikkavektori</t>
  </si>
  <si>
    <t>positive definite</t>
  </si>
  <si>
    <t>positiividefiniitti, positiivisesti definiitti</t>
  </si>
  <si>
    <t>positive variation (of a measure)</t>
  </si>
  <si>
    <t>positiivinen variaatio, ylävariaatio</t>
  </si>
  <si>
    <t>positive</t>
  </si>
  <si>
    <t>positiivinen</t>
  </si>
  <si>
    <t>posteriori</t>
  </si>
  <si>
    <t>power method</t>
  </si>
  <si>
    <t>potenssiinkorotusmenetelmä</t>
  </si>
  <si>
    <t>power series</t>
  </si>
  <si>
    <t>potenssisarja</t>
  </si>
  <si>
    <t>potensserie</t>
  </si>
  <si>
    <t>power set</t>
  </si>
  <si>
    <t>potenssijoukko</t>
  </si>
  <si>
    <t>power</t>
  </si>
  <si>
    <t>potenssi; mahtavuus</t>
  </si>
  <si>
    <t>pre-Hilbert space, inner product space</t>
  </si>
  <si>
    <t>prebasis</t>
  </si>
  <si>
    <t>esikanta, alikanta</t>
  </si>
  <si>
    <t>precision</t>
  </si>
  <si>
    <t>tarkkuus, täsmällisyys</t>
  </si>
  <si>
    <t>precompact</t>
  </si>
  <si>
    <t>prekompakti (1. totaalisti rajoitettu 2. suhteellisesti kompakti)</t>
  </si>
  <si>
    <t>preconditioner</t>
  </si>
  <si>
    <t>pohjustin</t>
  </si>
  <si>
    <t>preimage</t>
  </si>
  <si>
    <t>pressure</t>
  </si>
  <si>
    <t>paine</t>
  </si>
  <si>
    <t>prime (number)</t>
  </si>
  <si>
    <t>alkuluku, jaoton luku</t>
  </si>
  <si>
    <t>principal axis</t>
  </si>
  <si>
    <t>pääakseli</t>
  </si>
  <si>
    <t>principal normal</t>
  </si>
  <si>
    <t>päänormaali</t>
  </si>
  <si>
    <t>principal value</t>
  </si>
  <si>
    <t>pääarvo</t>
  </si>
  <si>
    <t>probability density, density function</t>
  </si>
  <si>
    <t>probability integral</t>
  </si>
  <si>
    <t>kertymäfunktio</t>
  </si>
  <si>
    <t>fördelningsfunktion</t>
  </si>
  <si>
    <t>probability space</t>
  </si>
  <si>
    <t>todennäköisyyskenttä</t>
  </si>
  <si>
    <t>sannolikhetsrum</t>
  </si>
  <si>
    <t>probability</t>
  </si>
  <si>
    <t>todennäköisyys</t>
  </si>
  <si>
    <t>sannolikhet</t>
  </si>
  <si>
    <t>product space</t>
  </si>
  <si>
    <t>tuloavaruus (XxY)</t>
  </si>
  <si>
    <t>product</t>
  </si>
  <si>
    <t>tulo</t>
  </si>
  <si>
    <t>projection</t>
  </si>
  <si>
    <t>projektio</t>
  </si>
  <si>
    <t>projektion</t>
  </si>
  <si>
    <t>proof</t>
  </si>
  <si>
    <t>todistus</t>
  </si>
  <si>
    <t>proper subset</t>
  </si>
  <si>
    <t>aito osajoukko</t>
  </si>
  <si>
    <t>proper</t>
  </si>
  <si>
    <t>aito (osajoukko, aliavaruus)</t>
  </si>
  <si>
    <t>sträng</t>
  </si>
  <si>
    <t>prove</t>
  </si>
  <si>
    <t>todistaa</t>
  </si>
  <si>
    <t>proximity space</t>
  </si>
  <si>
    <t>kosketusavaruus</t>
  </si>
  <si>
    <t>pseudoinverse</t>
  </si>
  <si>
    <t>pseudoinverssi</t>
  </si>
  <si>
    <t>pure(ly) imaginary</t>
  </si>
  <si>
    <t>puhtaasti imaginaarinen (reaaliosa on 0)</t>
  </si>
  <si>
    <t>pyramid</t>
  </si>
  <si>
    <t>pyramidi</t>
  </si>
  <si>
    <t>quadratic approximation</t>
  </si>
  <si>
    <t>kvadraattinen approksimaatio</t>
  </si>
  <si>
    <t>quadratic form</t>
  </si>
  <si>
    <t>neliömuoto</t>
  </si>
  <si>
    <t>quadratic mean</t>
  </si>
  <si>
    <t>neliökeskiarvo</t>
  </si>
  <si>
    <t>quadrilateral</t>
  </si>
  <si>
    <t>nelikulmio</t>
  </si>
  <si>
    <t>queue</t>
  </si>
  <si>
    <t>jono (ei lukujono)</t>
  </si>
  <si>
    <t>kö</t>
  </si>
  <si>
    <t>queueing theory</t>
  </si>
  <si>
    <t>jonoteoria</t>
  </si>
  <si>
    <t>köteori</t>
  </si>
  <si>
    <t>quotient group</t>
  </si>
  <si>
    <t>tekijäryhmä</t>
  </si>
  <si>
    <t>quotient space</t>
  </si>
  <si>
    <t>tekijäavaruus</t>
  </si>
  <si>
    <t>quotient</t>
  </si>
  <si>
    <t>osamäärä</t>
  </si>
  <si>
    <t>radius of convergence</t>
  </si>
  <si>
    <t>suppenemissäde</t>
  </si>
  <si>
    <t>konvergensradie</t>
  </si>
  <si>
    <t>radius of curvature</t>
  </si>
  <si>
    <t>kaarevuussäde</t>
  </si>
  <si>
    <t>radius</t>
  </si>
  <si>
    <t>säde</t>
  </si>
  <si>
    <t>Radon measure</t>
  </si>
  <si>
    <t>Radon-mitta</t>
  </si>
  <si>
    <t>random walk</t>
  </si>
  <si>
    <t>satunnaiskulku</t>
  </si>
  <si>
    <t>slumpvandring</t>
  </si>
  <si>
    <t>random</t>
  </si>
  <si>
    <t>satunnainen, satunnais-</t>
  </si>
  <si>
    <t>slumpmässig</t>
  </si>
  <si>
    <t>range</t>
  </si>
  <si>
    <t>kuva-avaruus, kuvajoukko, arvojoukko; vaihteluväli</t>
  </si>
  <si>
    <t>maalijoukko, arvojoukko, kuvajoukko; kuva-avaruus</t>
  </si>
  <si>
    <t>rank</t>
  </si>
  <si>
    <t>rangi (dim range T), ranki, kuvadimensio, aste, arvoaste, säännöllisyysluku; sijaluku, rankiluku</t>
  </si>
  <si>
    <t>säännöllisyysaste (matriisin)</t>
  </si>
  <si>
    <t>rapidly decreasing functions (S)</t>
  </si>
  <si>
    <t>nopeasti vaimenevat funktiot (S)</t>
  </si>
  <si>
    <t>rate of change</t>
  </si>
  <si>
    <t>muutosnopeus</t>
  </si>
  <si>
    <t>ratio test</t>
  </si>
  <si>
    <t>suhdetesti</t>
  </si>
  <si>
    <t>rational function</t>
  </si>
  <si>
    <t>rationaalifunktio</t>
  </si>
  <si>
    <t>rational number</t>
  </si>
  <si>
    <t>rationaaliluku</t>
  </si>
  <si>
    <t>rational</t>
  </si>
  <si>
    <t>rationaalinen</t>
  </si>
  <si>
    <t>Rayleigh quotient</t>
  </si>
  <si>
    <t>Rayleighin osamäärä</t>
  </si>
  <si>
    <t>real axis</t>
  </si>
  <si>
    <t>reaaliakseli</t>
  </si>
  <si>
    <t>real number</t>
  </si>
  <si>
    <t>reaaliluku</t>
  </si>
  <si>
    <t>reellt tal</t>
  </si>
  <si>
    <t>real part</t>
  </si>
  <si>
    <t>reaaliosa</t>
  </si>
  <si>
    <t>real vector space</t>
  </si>
  <si>
    <t>reaalikertoiminen vektoriavaruus, reaalinen vektoriavaruus</t>
  </si>
  <si>
    <t>real-valued</t>
  </si>
  <si>
    <t>reaaliarvoinen</t>
  </si>
  <si>
    <t>reellvärd</t>
  </si>
  <si>
    <t>real</t>
  </si>
  <si>
    <t>reaalinen, reaali-</t>
  </si>
  <si>
    <t>reciprocal</t>
  </si>
  <si>
    <t>käänteis, resiprookki-, resiprookkinen</t>
  </si>
  <si>
    <t>rectangle</t>
  </si>
  <si>
    <t>suorakulmio</t>
  </si>
  <si>
    <t>rektangel</t>
  </si>
  <si>
    <t>rectangular distribution, uniform distribution</t>
  </si>
  <si>
    <t>tasajakauma</t>
  </si>
  <si>
    <t>rektangulärfördelning, likformig fördelning</t>
  </si>
  <si>
    <t>rectangular</t>
  </si>
  <si>
    <t>suorakulmainen</t>
  </si>
  <si>
    <t>rectifiable</t>
  </si>
  <si>
    <t>suoristuva</t>
  </si>
  <si>
    <t>recursive</t>
  </si>
  <si>
    <t>rekursiivinen</t>
  </si>
  <si>
    <t>reduced echelon matrix</t>
  </si>
  <si>
    <t>sievennetty porrasmatriisi</t>
  </si>
  <si>
    <t>refinement</t>
  </si>
  <si>
    <t>tihennys</t>
  </si>
  <si>
    <t>reflection matrix</t>
  </si>
  <si>
    <t>peilausmatriisi</t>
  </si>
  <si>
    <t>reflexive</t>
  </si>
  <si>
    <t>refleksiivinen</t>
  </si>
  <si>
    <t>region</t>
  </si>
  <si>
    <t>alue</t>
  </si>
  <si>
    <t>regression</t>
  </si>
  <si>
    <t>regressio</t>
  </si>
  <si>
    <t>regular space</t>
  </si>
  <si>
    <t>säännöllinen avaruus</t>
  </si>
  <si>
    <t>regular</t>
  </si>
  <si>
    <t>säännöllinen (mitta)</t>
  </si>
  <si>
    <t>relative error</t>
  </si>
  <si>
    <t>efteråt</t>
  </si>
  <si>
    <t>på förhand</t>
  </si>
  <si>
    <t>absolutbelopp</t>
  </si>
  <si>
    <t>för ändamålet</t>
  </si>
  <si>
    <t>additiv</t>
  </si>
  <si>
    <t>algoritm</t>
  </si>
  <si>
    <t>alfa</t>
  </si>
  <si>
    <t>alternerande serie</t>
  </si>
  <si>
    <t>amplitud</t>
  </si>
  <si>
    <t>analytisk, holomorf</t>
  </si>
  <si>
    <t>vinkel</t>
  </si>
  <si>
    <t>vinkelhastighet</t>
  </si>
  <si>
    <t>tillämpning</t>
  </si>
  <si>
    <t>approximera</t>
  </si>
  <si>
    <t>båglängd</t>
  </si>
  <si>
    <t>båge</t>
  </si>
  <si>
    <t>yta, area</t>
  </si>
  <si>
    <t>fasvinkel, argumentet</t>
  </si>
  <si>
    <t>asymptot</t>
  </si>
  <si>
    <t>dragningskraft, attraktion</t>
  </si>
  <si>
    <t>attraktor</t>
  </si>
  <si>
    <t>autonom</t>
  </si>
  <si>
    <t>axel</t>
  </si>
  <si>
    <t>balanserad</t>
  </si>
  <si>
    <t>sfär</t>
  </si>
  <si>
    <t>bandmatris</t>
  </si>
  <si>
    <t>bas</t>
  </si>
  <si>
    <t>betafunktion</t>
  </si>
  <si>
    <t>ordo</t>
  </si>
  <si>
    <t>bilineär</t>
  </si>
  <si>
    <t>binärtal</t>
  </si>
  <si>
    <t>binomialkoefficient</t>
  </si>
  <si>
    <t>bisektionsmetoden</t>
  </si>
  <si>
    <t>randvillkor</t>
  </si>
  <si>
    <t>ovanifrån begränsad</t>
  </si>
  <si>
    <t>knippe</t>
  </si>
  <si>
    <t>beräkna, kalkylera</t>
  </si>
  <si>
    <t>differential- och integralräkning, kalkyl</t>
  </si>
  <si>
    <t xml:space="preserve">förkorta </t>
  </si>
  <si>
    <t>kanonisk</t>
  </si>
  <si>
    <t>kardioid</t>
  </si>
  <si>
    <t>kartesisk</t>
  </si>
  <si>
    <t>krökningscentrum</t>
  </si>
  <si>
    <t>medelpunkt</t>
  </si>
  <si>
    <t>centrifugalkraft</t>
  </si>
  <si>
    <t>kedjeregeln</t>
  </si>
  <si>
    <t>ked</t>
  </si>
  <si>
    <t>byte av variabler</t>
  </si>
  <si>
    <t>kaotisk</t>
  </si>
  <si>
    <t>kapitel</t>
  </si>
  <si>
    <t>karakteristisk ekvation</t>
  </si>
  <si>
    <t>karakteristisk funktion</t>
  </si>
  <si>
    <t>khi</t>
  </si>
  <si>
    <t>korda</t>
  </si>
  <si>
    <t>cirkel</t>
  </si>
  <si>
    <t>omkrets</t>
  </si>
  <si>
    <t>slutbar</t>
  </si>
  <si>
    <t>sluten</t>
  </si>
  <si>
    <t>förslutning</t>
  </si>
  <si>
    <t>grovare topologi</t>
  </si>
  <si>
    <t>koefficient</t>
  </si>
  <si>
    <t>kollaps</t>
  </si>
  <si>
    <t>lodrät vektor</t>
  </si>
  <si>
    <t>vågrät vektor</t>
  </si>
  <si>
    <t>kombination</t>
  </si>
  <si>
    <t>kommutativitet</t>
  </si>
  <si>
    <t>kommutera</t>
  </si>
  <si>
    <t>kompakt</t>
  </si>
  <si>
    <t>jämförelsetest</t>
  </si>
  <si>
    <t>komplement</t>
  </si>
  <si>
    <t>komplementvinkel</t>
  </si>
  <si>
    <t>komplext tal</t>
  </si>
  <si>
    <t>komplexa talplanet</t>
  </si>
  <si>
    <t>komponent</t>
  </si>
  <si>
    <t>sammansatt avbildning</t>
  </si>
  <si>
    <t>konkav</t>
  </si>
  <si>
    <t>konkavitet</t>
  </si>
  <si>
    <t>störningsgrad</t>
  </si>
  <si>
    <t>konform avbildning</t>
  </si>
  <si>
    <t>kägelsnitt</t>
  </si>
  <si>
    <t>komplext konjugat(tal)</t>
  </si>
  <si>
    <t>kontinuum</t>
  </si>
  <si>
    <t>konvergera</t>
  </si>
  <si>
    <t>konvex</t>
  </si>
  <si>
    <t>konvolution</t>
  </si>
  <si>
    <t>koordinataxlar</t>
  </si>
  <si>
    <t>punkter i samma plan</t>
  </si>
  <si>
    <t>hörn</t>
  </si>
  <si>
    <t>korollarium, följdsats</t>
  </si>
  <si>
    <t>korrelation</t>
  </si>
  <si>
    <t>cosinus</t>
  </si>
  <si>
    <t>kovarians</t>
  </si>
  <si>
    <t>täcke</t>
  </si>
  <si>
    <t>kritisk punkt</t>
  </si>
  <si>
    <t>kryssprodukt, vektorprodukt</t>
  </si>
  <si>
    <t>kub</t>
  </si>
  <si>
    <t>krökning</t>
  </si>
  <si>
    <t>kurva</t>
  </si>
  <si>
    <t>kroklinjiga koordinater</t>
  </si>
  <si>
    <t>cykel</t>
  </si>
  <si>
    <t>decimaltal</t>
  </si>
  <si>
    <t>sönderläggning</t>
  </si>
  <si>
    <t>Dedekinds snitt</t>
  </si>
  <si>
    <t>suhteellinen virhe</t>
  </si>
  <si>
    <t>relatively compact</t>
  </si>
  <si>
    <t>suhteellisesti kompakti (sulkeuma kompakti)</t>
  </si>
  <si>
    <t>relatively prime</t>
  </si>
  <si>
    <t>suhteelliset alkuluvut, keskenään jaottomat</t>
  </si>
  <si>
    <t>remainder term, remainder</t>
  </si>
  <si>
    <t>jäännöstermi</t>
  </si>
  <si>
    <t>removable singularity</t>
  </si>
  <si>
    <t>poistuva erikoispiste</t>
  </si>
  <si>
    <t>repeated eigenvalue</t>
  </si>
  <si>
    <t>moninkertainen ominaisarvo</t>
  </si>
  <si>
    <t>representation</t>
  </si>
  <si>
    <t>esitys</t>
  </si>
  <si>
    <t>repulsor</t>
  </si>
  <si>
    <t>repulsori</t>
  </si>
  <si>
    <t>residual</t>
  </si>
  <si>
    <t>residuaali, jäännös</t>
  </si>
  <si>
    <t>residue</t>
  </si>
  <si>
    <t>residy</t>
  </si>
  <si>
    <t>resiprocal (number)</t>
  </si>
  <si>
    <t>käänteisluku</t>
  </si>
  <si>
    <t>resistance</t>
  </si>
  <si>
    <t>vastus</t>
  </si>
  <si>
    <t>resolvent</t>
  </si>
  <si>
    <t>resolventti</t>
  </si>
  <si>
    <t>restriction</t>
  </si>
  <si>
    <t>rajoittuma</t>
  </si>
  <si>
    <t>retract</t>
  </si>
  <si>
    <t>retrakti</t>
  </si>
  <si>
    <t>retraction</t>
  </si>
  <si>
    <t>retraktio</t>
  </si>
  <si>
    <t>Riemann - Stieltjes integral</t>
  </si>
  <si>
    <t>Riemannin - Stieltjesin integraali</t>
  </si>
  <si>
    <t>Riemann integral</t>
  </si>
  <si>
    <t>Riemannin integraali  ("Riimannin")</t>
  </si>
  <si>
    <t>right angle</t>
  </si>
  <si>
    <t>suora kulma</t>
  </si>
  <si>
    <t>right circular cone</t>
  </si>
  <si>
    <t>suora ympyräkartio</t>
  </si>
  <si>
    <t>right derivative, right-hand derivative</t>
  </si>
  <si>
    <t>oikeanpuoleinen derivaatta</t>
  </si>
  <si>
    <t>right inverse</t>
  </si>
  <si>
    <t>oikeanpuoleinen käänteismatriisi</t>
  </si>
  <si>
    <t>right limit, right-hand limit</t>
  </si>
  <si>
    <t>oikeanpuoleinen limit</t>
  </si>
  <si>
    <t>ring</t>
  </si>
  <si>
    <t>risk</t>
  </si>
  <si>
    <t>riski</t>
  </si>
  <si>
    <t>root of unity</t>
  </si>
  <si>
    <t>ykkösenjuuri</t>
  </si>
  <si>
    <t>root test</t>
  </si>
  <si>
    <t>juuritesti</t>
  </si>
  <si>
    <t>root</t>
  </si>
  <si>
    <t>juuri (myös polynomin)</t>
  </si>
  <si>
    <t>rotation matrix</t>
  </si>
  <si>
    <t>kiertomatriisi</t>
  </si>
  <si>
    <t>rotaatio, kierto</t>
  </si>
  <si>
    <t>roundoff error</t>
  </si>
  <si>
    <t>pyöristysvirhe</t>
  </si>
  <si>
    <t>row space</t>
  </si>
  <si>
    <t>riviavaruus</t>
  </si>
  <si>
    <t>row vector</t>
  </si>
  <si>
    <t>vaakavektori</t>
  </si>
  <si>
    <t>row</t>
  </si>
  <si>
    <t>rivi, vaakarivi</t>
  </si>
  <si>
    <t>saddle point</t>
  </si>
  <si>
    <t>satulapiste</t>
  </si>
  <si>
    <t>sadelpunkt</t>
  </si>
  <si>
    <t>sample</t>
  </si>
  <si>
    <t>näyte, otos</t>
  </si>
  <si>
    <t>sampel, urval</t>
  </si>
  <si>
    <t>scalar field</t>
  </si>
  <si>
    <t>skalaarikunta, kerroinkunta</t>
  </si>
  <si>
    <t>scalar product</t>
  </si>
  <si>
    <t>skalaaritulo, sisätulo</t>
  </si>
  <si>
    <t>scalar projection</t>
  </si>
  <si>
    <t>skalaariprojektio</t>
  </si>
  <si>
    <t>scalar triple product</t>
  </si>
  <si>
    <t>skalaarikolmitulo</t>
  </si>
  <si>
    <t>scalar-valued</t>
  </si>
  <si>
    <t>skalaariarvoinen, lukuarvoinen</t>
  </si>
  <si>
    <t>scalar</t>
  </si>
  <si>
    <t>skalaari, luku</t>
  </si>
  <si>
    <t>scaling</t>
  </si>
  <si>
    <t>skaalaus</t>
  </si>
  <si>
    <t>secant line, chord line</t>
  </si>
  <si>
    <t>secant, sec</t>
  </si>
  <si>
    <t>sekantti, sec</t>
  </si>
  <si>
    <t>sech</t>
  </si>
  <si>
    <t>second countable space</t>
  </si>
  <si>
    <t>N2-avaruus</t>
  </si>
  <si>
    <t>second order</t>
  </si>
  <si>
    <t>toisen asteen (Yht, ...); toisen kertaluvun (DYht)</t>
  </si>
  <si>
    <t>section</t>
  </si>
  <si>
    <t>pykälä</t>
  </si>
  <si>
    <t>self-adjoint, hermitian</t>
  </si>
  <si>
    <t>itseadjungoituva, hermiittinen, Hermiten</t>
  </si>
  <si>
    <t>semidefinite</t>
  </si>
  <si>
    <t>semidefiniitti</t>
  </si>
  <si>
    <t>semigroup of bounded linear operators</t>
  </si>
  <si>
    <t>rajoitettujen lineaarioperaattorien puoliryhmä</t>
  </si>
  <si>
    <t>semigroup</t>
  </si>
  <si>
    <t>puoliryhmä</t>
  </si>
  <si>
    <t>seminorm</t>
  </si>
  <si>
    <t>seminormi</t>
  </si>
  <si>
    <t>sense preserving</t>
  </si>
  <si>
    <t>sense reversing</t>
  </si>
  <si>
    <t>sense</t>
  </si>
  <si>
    <t>mielessä (L2-sense L2-mielessä tms.)</t>
  </si>
  <si>
    <t>separable</t>
  </si>
  <si>
    <t>separoituva</t>
  </si>
  <si>
    <t>separated sets</t>
  </si>
  <si>
    <t>separoidut joukot</t>
  </si>
  <si>
    <t>separation of variables</t>
  </si>
  <si>
    <t>muuttujien separointi</t>
  </si>
  <si>
    <t>separation</t>
  </si>
  <si>
    <t>separaatio</t>
  </si>
  <si>
    <t>sequence</t>
  </si>
  <si>
    <t>jono (lukujono)</t>
  </si>
  <si>
    <t>följd</t>
  </si>
  <si>
    <t>sequentially compact</t>
  </si>
  <si>
    <t>jonokompakti</t>
  </si>
  <si>
    <t>series</t>
  </si>
  <si>
    <t>sarja</t>
  </si>
  <si>
    <t>serie</t>
  </si>
  <si>
    <t>sesquilinear</t>
  </si>
  <si>
    <t>seskilineaarinen (1. arg: lin., 2. arg: klin.)</t>
  </si>
  <si>
    <t>set of first category, meager set</t>
  </si>
  <si>
    <t>set</t>
  </si>
  <si>
    <t>joukko</t>
  </si>
  <si>
    <t>sgn</t>
  </si>
  <si>
    <t>sgn (etumerkkifunktio, signum)</t>
  </si>
  <si>
    <t>shape</t>
  </si>
  <si>
    <t>hahmo</t>
  </si>
  <si>
    <t>sheaf</t>
  </si>
  <si>
    <t>lyhde</t>
  </si>
  <si>
    <t>shift</t>
  </si>
  <si>
    <t>siirto</t>
  </si>
  <si>
    <t>show</t>
  </si>
  <si>
    <t>näyttää</t>
  </si>
  <si>
    <t>sigma-algebra</t>
  </si>
  <si>
    <t>sigma-compact</t>
  </si>
  <si>
    <t>sigma-kompakti</t>
  </si>
  <si>
    <t>sigma-finite</t>
  </si>
  <si>
    <t>sigma-äärellinen</t>
  </si>
  <si>
    <t>sign, signum</t>
  </si>
  <si>
    <t>etumerkki; merkki</t>
  </si>
  <si>
    <t>signature</t>
  </si>
  <si>
    <t>merkkiluku</t>
  </si>
  <si>
    <t>similar</t>
  </si>
  <si>
    <t>similaarinen</t>
  </si>
  <si>
    <t>similarity transformation</t>
  </si>
  <si>
    <t>similariteettimuunnos</t>
  </si>
  <si>
    <t>simple function</t>
  </si>
  <si>
    <t>yksinkertainen funktio</t>
  </si>
  <si>
    <t>simplex method</t>
  </si>
  <si>
    <t>simplex-menetelmä</t>
  </si>
  <si>
    <t>simplex</t>
  </si>
  <si>
    <t>simpleksi</t>
  </si>
  <si>
    <t>simplicial</t>
  </si>
  <si>
    <t>simpleksinen</t>
  </si>
  <si>
    <t>simplify</t>
  </si>
  <si>
    <t>sieventää</t>
  </si>
  <si>
    <t>simply connected</t>
  </si>
  <si>
    <t>yhdesti yhtenäinen</t>
  </si>
  <si>
    <t>Simpson's Rule</t>
  </si>
  <si>
    <t>Simpsonin kaava, Simpsonin sääntö</t>
  </si>
  <si>
    <t>singleton</t>
  </si>
  <si>
    <t>yksiö</t>
  </si>
  <si>
    <t>singular</t>
  </si>
  <si>
    <t>singulaarinen, epäsäännöllinen</t>
  </si>
  <si>
    <t>singularity, singular point</t>
  </si>
  <si>
    <t>erikoispiste</t>
  </si>
  <si>
    <t>singular value</t>
  </si>
  <si>
    <t>singulaariarvo</t>
  </si>
  <si>
    <t>sink</t>
  </si>
  <si>
    <t>nielu</t>
  </si>
  <si>
    <t>sänk</t>
  </si>
  <si>
    <t>skeleton</t>
  </si>
  <si>
    <t>runko</t>
  </si>
  <si>
    <t>skew-symmetric</t>
  </si>
  <si>
    <t>vinosymmetrinen</t>
  </si>
  <si>
    <t>slope</t>
  </si>
  <si>
    <t>tangentin kulmakerroin</t>
  </si>
  <si>
    <t>smooth</t>
  </si>
  <si>
    <t>sileä (C1 tai Cinfinity tms.)</t>
  </si>
  <si>
    <t>smoothing</t>
  </si>
  <si>
    <t>silotus, tasoitus</t>
  </si>
  <si>
    <t>utjämning</t>
  </si>
  <si>
    <t>solid of revolution</t>
  </si>
  <si>
    <t>pyörähdyskappale</t>
  </si>
  <si>
    <t>rotationskropp</t>
  </si>
  <si>
    <t>solution</t>
  </si>
  <si>
    <t>ratkaisu</t>
  </si>
  <si>
    <t>source</t>
  </si>
  <si>
    <t>lähde</t>
  </si>
  <si>
    <t>span</t>
  </si>
  <si>
    <t>viritelmä</t>
  </si>
  <si>
    <t>sparse matrix</t>
  </si>
  <si>
    <t>harva matriisi</t>
  </si>
  <si>
    <t>special solution</t>
  </si>
  <si>
    <t>erikoisratkaisu</t>
  </si>
  <si>
    <t>spectral radius</t>
  </si>
  <si>
    <t>spektraalisäde</t>
  </si>
  <si>
    <t>spectrum</t>
  </si>
  <si>
    <t>spektri</t>
  </si>
  <si>
    <t>spektrum</t>
  </si>
  <si>
    <t>speed</t>
  </si>
  <si>
    <t>vauhti</t>
  </si>
  <si>
    <t>sphere</t>
  </si>
  <si>
    <t>pallo, pallonpinta, pallonkuori</t>
  </si>
  <si>
    <t>spherical coordinates</t>
  </si>
  <si>
    <t>pallokoordinaatit</t>
  </si>
  <si>
    <t>sfäriska koordinater</t>
  </si>
  <si>
    <t>spline function</t>
  </si>
  <si>
    <t>splini</t>
  </si>
  <si>
    <t>square matrix</t>
  </si>
  <si>
    <t>neliömatriisi</t>
  </si>
  <si>
    <t>square root</t>
  </si>
  <si>
    <t>neliöjuuri</t>
  </si>
  <si>
    <t>square</t>
  </si>
  <si>
    <t>neliö</t>
  </si>
  <si>
    <t>stability</t>
  </si>
  <si>
    <t>stabiilisuus</t>
  </si>
  <si>
    <t>stable</t>
  </si>
  <si>
    <t>stabiili</t>
  </si>
  <si>
    <t>standard basis</t>
  </si>
  <si>
    <t>luonnollinen kanta</t>
  </si>
  <si>
    <t>standard deviation</t>
  </si>
  <si>
    <t>keskihajonta</t>
  </si>
  <si>
    <t>standard avvikelse</t>
  </si>
  <si>
    <t>star refinement</t>
  </si>
  <si>
    <t>tähtitihennys</t>
  </si>
  <si>
    <t>stationary</t>
  </si>
  <si>
    <t>stationaarinen, vakaa</t>
  </si>
  <si>
    <t>stationär</t>
  </si>
  <si>
    <t>statistics</t>
  </si>
  <si>
    <t>tilastotiede, tilastot</t>
  </si>
  <si>
    <t>statistik</t>
  </si>
  <si>
    <t>step function</t>
  </si>
  <si>
    <t>porrasfunktio (Riemann-integroinnissa)</t>
  </si>
  <si>
    <t>trappfunktion</t>
  </si>
  <si>
    <t>stiffness matrix</t>
  </si>
  <si>
    <t>jäykkyysmatriisi</t>
  </si>
  <si>
    <t>stochastic</t>
  </si>
  <si>
    <t>stokastinen, satunnais-</t>
  </si>
  <si>
    <t>stokastisk, slump-</t>
  </si>
  <si>
    <t>strange attractor</t>
  </si>
  <si>
    <t>outo attraktori</t>
  </si>
  <si>
    <t>strictly</t>
  </si>
  <si>
    <t>aidosti (esim. aidosti kasvava)</t>
  </si>
  <si>
    <t>strängt</t>
  </si>
  <si>
    <t>subbase, subbasis</t>
  </si>
  <si>
    <t>esikanta (topologian, filtterin)</t>
  </si>
  <si>
    <t>subbasis</t>
  </si>
  <si>
    <t>subcover</t>
  </si>
  <si>
    <t>osapeite</t>
  </si>
  <si>
    <t>subcovering</t>
  </si>
  <si>
    <t>subdivision</t>
  </si>
  <si>
    <t>jako, alijako</t>
  </si>
  <si>
    <t>subinterval</t>
  </si>
  <si>
    <t>osaväli</t>
  </si>
  <si>
    <t>subset</t>
  </si>
  <si>
    <t>osajoukko</t>
  </si>
  <si>
    <t>subspace</t>
  </si>
  <si>
    <t>aliavaruus</t>
  </si>
  <si>
    <t>substitution</t>
  </si>
  <si>
    <t>sijoitus</t>
  </si>
  <si>
    <t>subtraction</t>
  </si>
  <si>
    <t>erotus, vähennyslasku; vähennys</t>
  </si>
  <si>
    <t>successive overrelaxation</t>
  </si>
  <si>
    <t>ylirelaksaatiomenetelmä</t>
  </si>
  <si>
    <t>sufficient</t>
  </si>
  <si>
    <t>riittävä; tyhjentävä</t>
  </si>
  <si>
    <t>superset</t>
  </si>
  <si>
    <t>ylijoukko</t>
  </si>
  <si>
    <t>supplemental angle</t>
  </si>
  <si>
    <t>suplementtikulma</t>
  </si>
  <si>
    <t>support</t>
  </si>
  <si>
    <t>kantaja (funktion tms.)</t>
  </si>
  <si>
    <t>supremum</t>
  </si>
  <si>
    <t>supremum ("supreemum"), pienin yläraja (sup)</t>
  </si>
  <si>
    <t>surface of revolution</t>
  </si>
  <si>
    <t>pyörähdyspinta</t>
  </si>
  <si>
    <t>rotationsyta</t>
  </si>
  <si>
    <t>surface</t>
  </si>
  <si>
    <t>pinta</t>
  </si>
  <si>
    <t>yta</t>
  </si>
  <si>
    <t>surjection</t>
  </si>
  <si>
    <t>surjektio</t>
  </si>
  <si>
    <t>surjective, onto</t>
  </si>
  <si>
    <t>survey</t>
  </si>
  <si>
    <t>tutkimus</t>
  </si>
  <si>
    <t>undersökning</t>
  </si>
  <si>
    <t>symmetric</t>
  </si>
  <si>
    <t>symmetrinen</t>
  </si>
  <si>
    <t>system of equations</t>
  </si>
  <si>
    <t>yhtälöryhmä</t>
  </si>
  <si>
    <t>systematic</t>
  </si>
  <si>
    <t>systemaattinen</t>
  </si>
  <si>
    <t>tangent plane</t>
  </si>
  <si>
    <t>tangenttitaso</t>
  </si>
  <si>
    <t>tangent, tan</t>
  </si>
  <si>
    <t>tangentti, tan</t>
  </si>
  <si>
    <t>tangent, tangent line</t>
  </si>
  <si>
    <t>tangentti</t>
  </si>
  <si>
    <t>Matemaattinen sanasto,  v. 11.0, 2003-10-3</t>
  </si>
  <si>
    <t>Ruotsinkielinen sanasto enimmäkseen: Johan.Sten@vtt.fi</t>
  </si>
  <si>
    <t>tangential acceleration</t>
  </si>
  <si>
    <t>tangentiaalinen kiihtyvyys</t>
  </si>
  <si>
    <t>taut</t>
  </si>
  <si>
    <t>tiukka</t>
  </si>
  <si>
    <t>Taylor polynomial</t>
  </si>
  <si>
    <t>Taylorin polynomi ("Theilorin")</t>
  </si>
  <si>
    <t>Taylor series+A979</t>
  </si>
  <si>
    <t>Taylorin sarja</t>
  </si>
  <si>
    <t>tempered distributions (S')</t>
  </si>
  <si>
    <t>vaimennetut distribuutiot (S')</t>
  </si>
  <si>
    <t>tensor</t>
  </si>
  <si>
    <t>tensori</t>
  </si>
  <si>
    <t>term</t>
  </si>
  <si>
    <t>termi (jonon, polynomin, ...)</t>
  </si>
  <si>
    <t>tetrahedron</t>
  </si>
  <si>
    <t>tetraedri</t>
  </si>
  <si>
    <t>theorem</t>
  </si>
  <si>
    <t>lause, teoreema</t>
  </si>
  <si>
    <t>theory</t>
  </si>
  <si>
    <t>teoria</t>
  </si>
  <si>
    <t>teori</t>
  </si>
  <si>
    <t>topological space</t>
  </si>
  <si>
    <t>topologinen avaruus</t>
  </si>
  <si>
    <t>topology</t>
  </si>
  <si>
    <t>topologia</t>
  </si>
  <si>
    <t>torsion</t>
  </si>
  <si>
    <t>kierevyys</t>
  </si>
  <si>
    <t>torus</t>
  </si>
  <si>
    <t>toorus, "donitsi"</t>
  </si>
  <si>
    <t>total derivative</t>
  </si>
  <si>
    <t>kokonaisderivaatta</t>
  </si>
  <si>
    <t>total variation (TV)</t>
  </si>
  <si>
    <t>kokonaisheilahtelu, kokonaisvariaatio (mitan, funktion)</t>
  </si>
  <si>
    <t>totally bounded</t>
  </si>
  <si>
    <t>totaalisti rajoitettu (äärelliset eps-peitteet)</t>
  </si>
  <si>
    <t>trace</t>
  </si>
  <si>
    <t>jälki (matriisin)</t>
  </si>
  <si>
    <t>transcendental function</t>
  </si>
  <si>
    <t>transkendenttifunktio (exp, sin, ...)</t>
  </si>
  <si>
    <t>transcendental</t>
  </si>
  <si>
    <t>transsendentti-(nen), transkendentti-(nen)</t>
  </si>
  <si>
    <t>transformation</t>
  </si>
  <si>
    <t>muunnos</t>
  </si>
  <si>
    <t>translation</t>
  </si>
  <si>
    <t>translaatio</t>
  </si>
  <si>
    <t>transpose</t>
  </si>
  <si>
    <t>transpoosi</t>
  </si>
  <si>
    <t>Trapezoid Rule</t>
  </si>
  <si>
    <t>puolisuunnikassääntö, trapetsisääntö</t>
  </si>
  <si>
    <t>trapezoid</t>
  </si>
  <si>
    <t>puolisuunnikas</t>
  </si>
  <si>
    <t>tree</t>
  </si>
  <si>
    <t>puu</t>
  </si>
  <si>
    <t>triangle inequality</t>
  </si>
  <si>
    <t>kolmioepäyhtälö</t>
  </si>
  <si>
    <t>triangular matrix</t>
  </si>
  <si>
    <t>kolmiomatriisi</t>
  </si>
  <si>
    <t>tridiagonal matrix</t>
  </si>
  <si>
    <t>kolmidiagonaalimatriisi</t>
  </si>
  <si>
    <t>tridiagonal</t>
  </si>
  <si>
    <t>kolmidiagonaalinen</t>
  </si>
  <si>
    <t>trigonometric</t>
  </si>
  <si>
    <t>trigonometrinen</t>
  </si>
  <si>
    <t>triple integral</t>
  </si>
  <si>
    <t>kolmoisintegraali, kolminkertainen integraali</t>
  </si>
  <si>
    <t>triple product</t>
  </si>
  <si>
    <t>trivial</t>
  </si>
  <si>
    <t>triviaali</t>
  </si>
  <si>
    <t>turtle</t>
  </si>
  <si>
    <t>kilpikonna</t>
  </si>
  <si>
    <t>sköldpadda</t>
  </si>
  <si>
    <t>twin primes</t>
  </si>
  <si>
    <t>alkulukukaksoset</t>
  </si>
  <si>
    <t>unbiased</t>
  </si>
  <si>
    <t>harhaton</t>
  </si>
  <si>
    <t>förväntningsrätt</t>
  </si>
  <si>
    <t>unbounded</t>
  </si>
  <si>
    <t>rajoittamaton; rajaton</t>
  </si>
  <si>
    <t>uncountable</t>
  </si>
  <si>
    <t>ylinumeroituva</t>
  </si>
  <si>
    <t>undetermined coefficients</t>
  </si>
  <si>
    <t>määräämättömät kertoimet (yrite)</t>
  </si>
  <si>
    <t>uniform convergence</t>
  </si>
  <si>
    <t>tasainen suppeneminen</t>
  </si>
  <si>
    <t>uniform distribution</t>
  </si>
  <si>
    <t>likformig fördelning</t>
  </si>
  <si>
    <t>uniform space</t>
  </si>
  <si>
    <t>uniforminen avaruus</t>
  </si>
  <si>
    <t>uniformity</t>
  </si>
  <si>
    <t>uniformiteetti</t>
  </si>
  <si>
    <t>uniformly convex</t>
  </si>
  <si>
    <t>tasaisesti konveksi</t>
  </si>
  <si>
    <t>uniformly</t>
  </si>
  <si>
    <t>tasaisesti</t>
  </si>
  <si>
    <t>union</t>
  </si>
  <si>
    <t>yhdiste</t>
  </si>
  <si>
    <t>unique</t>
  </si>
  <si>
    <t>yksikäsitteinen</t>
  </si>
  <si>
    <t>uniqueness</t>
  </si>
  <si>
    <t>yksikäsitteisyys</t>
  </si>
  <si>
    <t>unit ball</t>
  </si>
  <si>
    <t>yksikköpallo</t>
  </si>
  <si>
    <t>enhetsklot</t>
  </si>
  <si>
    <t>unit binormal (vector)</t>
  </si>
  <si>
    <t>yksikkösivunormaalivektori)</t>
  </si>
  <si>
    <t>unit circle</t>
  </si>
  <si>
    <t>yksikköympyrä</t>
  </si>
  <si>
    <t>unit cube</t>
  </si>
  <si>
    <t>yksikkökuutio</t>
  </si>
  <si>
    <t>unit normal (vector)</t>
  </si>
  <si>
    <t>yksikkönormaalivektori)</t>
  </si>
  <si>
    <t>unit tangent vector</t>
  </si>
  <si>
    <t>yksikkötangenttivektori</t>
  </si>
  <si>
    <t>unit vector</t>
  </si>
  <si>
    <t>yksikkövektori</t>
  </si>
  <si>
    <t>unit, unit element</t>
  </si>
  <si>
    <t>yksikkö (alkio jolla on käänteisalkio)</t>
  </si>
  <si>
    <t>unit</t>
  </si>
  <si>
    <t>yksikkö (mittayksikkö; renkaan)</t>
  </si>
  <si>
    <t>yksikkö (SI- tms.)</t>
  </si>
  <si>
    <t>unitary</t>
  </si>
  <si>
    <t>unitaarinen</t>
  </si>
  <si>
    <t>unity</t>
  </si>
  <si>
    <t>ykkönen</t>
  </si>
  <si>
    <t>universe</t>
  </si>
  <si>
    <t>perusjoukko</t>
  </si>
  <si>
    <t>unstable</t>
  </si>
  <si>
    <t>epästabiili</t>
  </si>
  <si>
    <t>upper bound</t>
  </si>
  <si>
    <t>yläraja</t>
  </si>
  <si>
    <t>upper semicontinuous</t>
  </si>
  <si>
    <t>ylhäältä puolijatkuva, ylöspäin puolijatkuva</t>
  </si>
  <si>
    <t>upper triangular matrix</t>
  </si>
  <si>
    <t>yläkolmiomatriisi</t>
  </si>
  <si>
    <t>value</t>
  </si>
  <si>
    <t>arvo</t>
  </si>
  <si>
    <t>vanish</t>
  </si>
  <si>
    <t>hävitä</t>
  </si>
  <si>
    <t>variable of integration</t>
  </si>
  <si>
    <t>integrointimuuttuja</t>
  </si>
  <si>
    <t>variable</t>
  </si>
  <si>
    <t>muuttuja</t>
  </si>
  <si>
    <t>variance</t>
  </si>
  <si>
    <t>varianssi</t>
  </si>
  <si>
    <t>varians</t>
  </si>
  <si>
    <t>variation of parameters</t>
  </si>
  <si>
    <t>vakioiden variointi</t>
  </si>
  <si>
    <t>vector field</t>
  </si>
  <si>
    <t>vektorikenttä</t>
  </si>
  <si>
    <t>vektorfält</t>
  </si>
  <si>
    <t>vector projection</t>
  </si>
  <si>
    <t>vektoriprojektio</t>
  </si>
  <si>
    <t>vector space, linear space</t>
  </si>
  <si>
    <t>vector</t>
  </si>
  <si>
    <t>vektori</t>
  </si>
  <si>
    <t>velocity</t>
  </si>
  <si>
    <t>nopeus</t>
  </si>
  <si>
    <t>vertex</t>
  </si>
  <si>
    <t>kärki</t>
  </si>
  <si>
    <t>vertical</t>
  </si>
  <si>
    <t>pystysuora</t>
  </si>
  <si>
    <t>volume element</t>
  </si>
  <si>
    <t>tilavuusalkio</t>
  </si>
  <si>
    <t>volume</t>
  </si>
  <si>
    <t>tilavuus</t>
  </si>
  <si>
    <t>volym</t>
  </si>
  <si>
    <t>wavelet</t>
  </si>
  <si>
    <t>aalloke, aaltonen</t>
  </si>
  <si>
    <t>weak topology</t>
  </si>
  <si>
    <t>heikko topologia</t>
  </si>
  <si>
    <t>weak type</t>
  </si>
  <si>
    <t>heikko tyyppi</t>
  </si>
  <si>
    <t>weighted</t>
  </si>
  <si>
    <t>painotettu</t>
  </si>
  <si>
    <t>vägt</t>
  </si>
  <si>
    <t>weighting coefficient</t>
  </si>
  <si>
    <t>paino</t>
  </si>
  <si>
    <t>vikt</t>
  </si>
  <si>
    <t>well-ordering</t>
  </si>
  <si>
    <t>hyvä järjestys</t>
  </si>
  <si>
    <t>well-posed</t>
  </si>
  <si>
    <t>hyvänlaatuinen</t>
  </si>
  <si>
    <t>winding number</t>
  </si>
  <si>
    <t>kierrosluku</t>
  </si>
  <si>
    <t>Wronskian</t>
  </si>
  <si>
    <t>Wronskin determinantti</t>
  </si>
  <si>
    <t>xi</t>
  </si>
  <si>
    <t>ksii</t>
  </si>
  <si>
    <t>zero vector</t>
  </si>
  <si>
    <t>nollavektori</t>
  </si>
  <si>
    <t>zero</t>
  </si>
  <si>
    <t>nolla; nollakohta, juuri (funktion)</t>
  </si>
  <si>
    <t>bijektion</t>
  </si>
  <si>
    <t>Kalle.Mikkola@iki.fi</t>
  </si>
  <si>
    <t>English</t>
  </si>
  <si>
    <t>Finnish</t>
  </si>
  <si>
    <t>Swedish</t>
  </si>
  <si>
    <t>1-1 correspondence, bijection</t>
  </si>
  <si>
    <t>bijektio</t>
  </si>
  <si>
    <t>-</t>
  </si>
  <si>
    <t>a posteriori ("aa posteri'oorii", lat.)</t>
  </si>
  <si>
    <t>jälkeenpäin</t>
  </si>
  <si>
    <t>a priori ("aa pri'oorii", lat.)</t>
  </si>
  <si>
    <t>ennalta</t>
  </si>
  <si>
    <t>Abelian group</t>
  </si>
  <si>
    <t>Abelin ryhmä ("aabelin")</t>
  </si>
  <si>
    <t>absolute continuity</t>
  </si>
  <si>
    <t>absoluuttinen jatkuvuus</t>
  </si>
  <si>
    <t>absolute convergence</t>
  </si>
  <si>
    <t>itseinen suppeneminen</t>
  </si>
  <si>
    <t>absolute value</t>
  </si>
  <si>
    <t>itseisarvo</t>
  </si>
  <si>
    <t>absorbing</t>
  </si>
  <si>
    <t>absorboiva</t>
  </si>
  <si>
    <t>acceleration</t>
  </si>
  <si>
    <t>kiihtyvyys</t>
  </si>
  <si>
    <t>accumulation point</t>
  </si>
  <si>
    <t>kasautumispiste</t>
  </si>
  <si>
    <t>ad hoc ("ad hok", lat.)</t>
  </si>
  <si>
    <t>tätä varten, vartavasten</t>
  </si>
  <si>
    <t>addition</t>
  </si>
  <si>
    <t>yhteenlasku</t>
  </si>
  <si>
    <t>additive</t>
  </si>
  <si>
    <t>additiivinen</t>
  </si>
  <si>
    <t>adherent point</t>
  </si>
  <si>
    <t>kosketuspiste</t>
  </si>
  <si>
    <t>adjoint space, dual space, conjugate space</t>
  </si>
  <si>
    <t>duaali(avaruus)</t>
  </si>
  <si>
    <t>adjoint</t>
  </si>
  <si>
    <t>adjungaatti, adjunkti</t>
  </si>
  <si>
    <t>affine</t>
  </si>
  <si>
    <t>affiini, affiininen</t>
  </si>
  <si>
    <t>algebraic basis, Hamel basis, vector basis</t>
  </si>
  <si>
    <t>algebrallinen kanta, Hamel-kanta, vektorikanta</t>
  </si>
  <si>
    <t>algebraic multiplicity</t>
  </si>
  <si>
    <t>algebrallinen kertaluku</t>
  </si>
  <si>
    <t>algorithm</t>
  </si>
  <si>
    <t>algoritmi</t>
  </si>
  <si>
    <t>alpha</t>
  </si>
  <si>
    <t>alfa (lausutaankin alfa, ei alffa; vast. beeta)</t>
  </si>
  <si>
    <t>alternating series</t>
  </si>
  <si>
    <t>vuorotteleva sarja</t>
  </si>
  <si>
    <t>amplitude</t>
  </si>
  <si>
    <t>amplitudi</t>
  </si>
  <si>
    <t>analytic, holomorphic</t>
  </si>
  <si>
    <t>analyyttinen, holomorfinen</t>
  </si>
  <si>
    <t>angle</t>
  </si>
  <si>
    <t>kulma</t>
  </si>
  <si>
    <t>angular velocity</t>
  </si>
  <si>
    <t>kulmanopeus</t>
  </si>
  <si>
    <t>annulus</t>
  </si>
  <si>
    <t>rengas</t>
  </si>
  <si>
    <t>anticommutative</t>
  </si>
  <si>
    <t>antikommutatiivinen</t>
  </si>
  <si>
    <t>antiderivative</t>
  </si>
  <si>
    <t>integraalifunktio, antiderivaatta, primitiivifunktio, kantafunktio</t>
  </si>
  <si>
    <t>appendix</t>
  </si>
  <si>
    <t>liite</t>
  </si>
  <si>
    <t>application</t>
  </si>
  <si>
    <t>sovellus</t>
  </si>
  <si>
    <t>approximate</t>
  </si>
  <si>
    <t>approksimoida</t>
  </si>
  <si>
    <t>approximation</t>
  </si>
  <si>
    <t>approksimaatio</t>
  </si>
  <si>
    <t>arc length</t>
  </si>
  <si>
    <t>kaarenpituus</t>
  </si>
  <si>
    <t>arc</t>
  </si>
  <si>
    <t>kaari</t>
  </si>
  <si>
    <t>arccos, arcus cosine</t>
  </si>
  <si>
    <t>arccos, arkuskosini</t>
  </si>
  <si>
    <t>arccot, arcus cotangent</t>
  </si>
  <si>
    <t>arccot, arkuskotangentti</t>
  </si>
  <si>
    <t>arcosh, area hyperbolic cosine</t>
  </si>
  <si>
    <t>arcosh, area hyperbelikosini</t>
  </si>
  <si>
    <t>arcoth, area hyperbolic cotangent</t>
  </si>
  <si>
    <t>arcoth, area hyperbelikotangentti</t>
  </si>
  <si>
    <t>arcsin, arcus sine</t>
  </si>
  <si>
    <t>arcsin, arkussini</t>
  </si>
  <si>
    <t>arctan, arcus tangent</t>
  </si>
  <si>
    <t>arctan, arkustangentti</t>
  </si>
  <si>
    <t>area</t>
  </si>
  <si>
    <t>pinta-ala, ala</t>
  </si>
  <si>
    <t>argument</t>
  </si>
  <si>
    <t>vaihekulma, argumentti (kompleksiluvun)</t>
  </si>
  <si>
    <t>arithmetic mean</t>
  </si>
  <si>
    <t>aritmeettinen keskiarvo</t>
  </si>
  <si>
    <t>arithmetic series</t>
  </si>
  <si>
    <t>aritmeettinen sarja</t>
  </si>
  <si>
    <t xml:space="preserve">- </t>
  </si>
  <si>
    <t>arsinh, area hyperbolic sine</t>
  </si>
  <si>
    <t>arsinh, area hyperbelisini</t>
  </si>
  <si>
    <t>artanh, area hyperbolic tangent</t>
  </si>
  <si>
    <t>artanh, area hyperbelitangentti</t>
  </si>
  <si>
    <t>associated</t>
  </si>
  <si>
    <t>liittyvä; liitännäinen, liitännäis-</t>
  </si>
  <si>
    <t>associative law, associativity</t>
  </si>
  <si>
    <t>liitännäisyys, assosiatiivisuus</t>
  </si>
  <si>
    <t>asymptote</t>
  </si>
  <si>
    <t>asymptootti</t>
  </si>
  <si>
    <t>attraction</t>
  </si>
  <si>
    <t>vetovoima, attraktio</t>
  </si>
  <si>
    <t>attractor</t>
  </si>
  <si>
    <t>attraktori</t>
  </si>
  <si>
    <t>autonomous</t>
  </si>
  <si>
    <t>autonominen</t>
  </si>
  <si>
    <t>average</t>
  </si>
  <si>
    <t>keskiarvo</t>
  </si>
  <si>
    <t>genomsnitt</t>
  </si>
  <si>
    <t>axiom</t>
  </si>
  <si>
    <t>aksiooma</t>
  </si>
  <si>
    <t>axis</t>
  </si>
  <si>
    <t>akseli (x-, kartion, paraabelin,...)</t>
  </si>
  <si>
    <t>balanced</t>
  </si>
  <si>
    <t>balansoitu</t>
  </si>
  <si>
    <t>ball</t>
  </si>
  <si>
    <t>kuula, pallo</t>
  </si>
  <si>
    <t>banachizable</t>
  </si>
  <si>
    <t>banachoituva</t>
  </si>
  <si>
    <t>band matrix</t>
  </si>
  <si>
    <t>nauhamatriisi</t>
  </si>
  <si>
    <t>barycenter</t>
  </si>
  <si>
    <t>painopiste</t>
  </si>
  <si>
    <t>barycentric</t>
  </si>
  <si>
    <t>barysentrinen, painopiste-</t>
  </si>
  <si>
    <t>base point</t>
  </si>
  <si>
    <t>kantapiste</t>
  </si>
  <si>
    <t>base, basis</t>
  </si>
  <si>
    <t>kanta (topologian/kolmion/lukujärjestelmän)</t>
  </si>
  <si>
    <t>basis, base</t>
  </si>
  <si>
    <t>kanta (vektori-)</t>
  </si>
  <si>
    <t>bell-shaped curve</t>
  </si>
  <si>
    <t>kellokäyrä</t>
  </si>
  <si>
    <t>klockformad kurva</t>
  </si>
  <si>
    <t>beta function</t>
  </si>
  <si>
    <t>beeta-funktio</t>
  </si>
  <si>
    <t>biased</t>
  </si>
  <si>
    <t>harhainen</t>
  </si>
  <si>
    <t>förväntningsskev</t>
  </si>
  <si>
    <t>bidual</t>
  </si>
  <si>
    <t>biduaali, duaalin duaali</t>
  </si>
  <si>
    <t>big-O notation</t>
  </si>
  <si>
    <t>iso-O-merkintä, iso ordo</t>
  </si>
  <si>
    <t>bijection, one-to-one and onto</t>
  </si>
  <si>
    <t>bilinear</t>
  </si>
  <si>
    <t>bilineaarinen</t>
  </si>
  <si>
    <t>binary number</t>
  </si>
  <si>
    <t>binääriluku</t>
  </si>
  <si>
    <t>binomial coefficient</t>
  </si>
  <si>
    <t>binomikerroin</t>
  </si>
  <si>
    <t>binomial distribution</t>
  </si>
  <si>
    <t>binomijakauma</t>
  </si>
  <si>
    <t>binomialfördelning</t>
  </si>
  <si>
    <t>binomial theorem</t>
  </si>
  <si>
    <t>binomilause</t>
  </si>
  <si>
    <t>binormal vector, binormal</t>
  </si>
  <si>
    <t>sivunormaali</t>
  </si>
  <si>
    <t>bisection method</t>
  </si>
  <si>
    <t>puolitusmenetelmä (juuren määrityksessä)</t>
  </si>
  <si>
    <t>block matrix</t>
  </si>
  <si>
    <t>lohkomatriisi, ositettu matriisi</t>
  </si>
  <si>
    <t>bornological</t>
  </si>
  <si>
    <t>bornologinen</t>
  </si>
  <si>
    <t>boundary conditions</t>
  </si>
  <si>
    <t>reunaehdot</t>
  </si>
  <si>
    <t>boundary, frontier</t>
  </si>
  <si>
    <t>reuna</t>
  </si>
  <si>
    <t>rand</t>
  </si>
  <si>
    <t>bounded above</t>
  </si>
  <si>
    <t>ylhäältä rajoitettu  (resp. alh., below)+B316</t>
  </si>
  <si>
    <t>bounded variable, pivot variable</t>
  </si>
  <si>
    <t>sidottu muuttuja</t>
  </si>
  <si>
    <t>bounded variation (BV)</t>
  </si>
  <si>
    <t>rajoitettu heilahtelu (BV) (mitta, funktio)</t>
  </si>
  <si>
    <t>bounded</t>
  </si>
  <si>
    <t>rajoitettu, rajallinen</t>
  </si>
  <si>
    <t>begränsad</t>
  </si>
  <si>
    <t>bundle</t>
  </si>
  <si>
    <t>kimppu</t>
  </si>
  <si>
    <t>calculate</t>
  </si>
  <si>
    <t>laskea, kalkyloida</t>
  </si>
  <si>
    <t>calculus</t>
  </si>
  <si>
    <t>differentiaali- ja integraalilaskenta; laskento, kalkyyli</t>
  </si>
  <si>
    <t>cancel</t>
  </si>
  <si>
    <t>supistaa</t>
  </si>
  <si>
    <t>canonical</t>
  </si>
  <si>
    <t>kanoninen</t>
  </si>
  <si>
    <t>cardinality</t>
  </si>
  <si>
    <t>mahtavuus</t>
  </si>
  <si>
    <t>cardioid</t>
  </si>
  <si>
    <t>kardioidi</t>
  </si>
  <si>
    <t>carrier, support</t>
  </si>
  <si>
    <t>kantaja</t>
  </si>
  <si>
    <t>Cartesian</t>
  </si>
  <si>
    <t>karteesinen</t>
  </si>
  <si>
    <t>cell</t>
  </si>
  <si>
    <t>solu</t>
  </si>
  <si>
    <t>center of curvature</t>
  </si>
  <si>
    <t>kaarevuuskeskipiste</t>
  </si>
  <si>
    <t>center of mass</t>
  </si>
  <si>
    <t>painopiste, massakeskipiste</t>
  </si>
  <si>
    <t>tyngdpunkt</t>
  </si>
  <si>
    <t>center, centre</t>
  </si>
  <si>
    <t>keskipiste (ympyrän, ...)</t>
  </si>
  <si>
    <t>centrifugal force</t>
  </si>
  <si>
    <t>keskipakovoima</t>
  </si>
  <si>
    <t>centroid</t>
  </si>
  <si>
    <t>keskiö</t>
  </si>
  <si>
    <t>tyngdpunkt (oik. painopiste)</t>
  </si>
  <si>
    <t>chain rule</t>
  </si>
  <si>
    <t>ketjusääntö</t>
  </si>
  <si>
    <t>chain</t>
  </si>
  <si>
    <t>ketju</t>
  </si>
  <si>
    <t>change of variables</t>
  </si>
  <si>
    <t>muuttujanvaihto</t>
  </si>
  <si>
    <t>chaotic</t>
  </si>
  <si>
    <t>kaoottinen</t>
  </si>
  <si>
    <t>chapter</t>
  </si>
  <si>
    <t>luku</t>
  </si>
  <si>
    <t>characteristic equation</t>
  </si>
  <si>
    <t>karakteristinen yhtälö</t>
  </si>
  <si>
    <t>characteristic function</t>
  </si>
  <si>
    <t>karakteristinen funktio</t>
  </si>
  <si>
    <t>characteristic</t>
  </si>
  <si>
    <t>karakteristinen; karakteristika (kunnan)</t>
  </si>
  <si>
    <t>chi</t>
  </si>
  <si>
    <t>khii</t>
  </si>
  <si>
    <t>chord line, secant line</t>
  </si>
  <si>
    <t>sekantti, jänne</t>
  </si>
  <si>
    <t>circle</t>
  </si>
  <si>
    <t>ympyrä</t>
  </si>
  <si>
    <t>circular frequency</t>
  </si>
  <si>
    <t>kulmanopeus, kulmataajuus</t>
  </si>
  <si>
    <t>circular helix</t>
  </si>
  <si>
    <t>ympyräruuvikierre</t>
  </si>
  <si>
    <t>circulation</t>
  </si>
  <si>
    <t>kierto</t>
  </si>
  <si>
    <t>cirkulation</t>
  </si>
  <si>
    <t>circumference</t>
  </si>
  <si>
    <t>ympärysmitta</t>
  </si>
  <si>
    <t>closable</t>
  </si>
  <si>
    <t>sulkeutuva (operaattori)</t>
  </si>
  <si>
    <t>closed set</t>
  </si>
  <si>
    <t>suljettu joukko</t>
  </si>
  <si>
    <t>sluten mängd</t>
  </si>
  <si>
    <t>closed</t>
  </si>
  <si>
    <t>suljettu (joukko, käyrä, pinta, kuvaus, ...)</t>
  </si>
  <si>
    <t>closure</t>
  </si>
  <si>
    <t>sulkeuma (joukon, ...)</t>
  </si>
  <si>
    <t>cluster point</t>
  </si>
  <si>
    <t>coarser topology</t>
  </si>
  <si>
    <t>karkeampi topologia</t>
  </si>
  <si>
    <t>codimension</t>
  </si>
  <si>
    <t>kodimensio</t>
  </si>
  <si>
    <t>coefficient</t>
  </si>
  <si>
    <t>kerroin</t>
  </si>
  <si>
    <t>coercive</t>
  </si>
  <si>
    <t>koersiivinen</t>
  </si>
  <si>
    <t>cofactor</t>
  </si>
  <si>
    <t>liittotekijä (ei vak.)</t>
  </si>
  <si>
    <t>cofinal</t>
  </si>
  <si>
    <t>kofinaalinen</t>
  </si>
  <si>
    <t>collapse</t>
  </si>
  <si>
    <t>luhistus</t>
  </si>
  <si>
    <t>collar</t>
  </si>
  <si>
    <t>kaulus</t>
  </si>
  <si>
    <t>collection</t>
  </si>
  <si>
    <t>kokoelma</t>
  </si>
  <si>
    <t>column space</t>
  </si>
  <si>
    <t>sarakeavaruus, kuva-avaruus</t>
  </si>
  <si>
    <t>column vector</t>
  </si>
  <si>
    <t>pystyvektori</t>
  </si>
  <si>
    <t>column</t>
  </si>
  <si>
    <t>sarake, pystyrivi</t>
  </si>
  <si>
    <t>combination</t>
  </si>
  <si>
    <t>kombinaatio, yhdistely, yhdistelmä</t>
  </si>
  <si>
    <t>commutative law, commutativity</t>
  </si>
  <si>
    <t>vaihdannaisuus, kommutatiivisuus</t>
  </si>
  <si>
    <t>commute</t>
  </si>
  <si>
    <t>kommutoida</t>
  </si>
  <si>
    <t>compact</t>
  </si>
  <si>
    <t>kompakti</t>
  </si>
  <si>
    <t>compactification</t>
  </si>
  <si>
    <t>kompaktisointi</t>
  </si>
  <si>
    <t>comparison test</t>
  </si>
  <si>
    <t>vertailutesti</t>
  </si>
  <si>
    <t>complement</t>
  </si>
  <si>
    <t>komplementti</t>
  </si>
  <si>
    <t>complementary angle</t>
  </si>
  <si>
    <t>komplementtikulma (90-a)</t>
  </si>
  <si>
    <t>complete</t>
  </si>
  <si>
    <t>täydellinen (metriikka, mitta, avaruus)</t>
  </si>
  <si>
    <t>fullständig</t>
  </si>
  <si>
    <t>täydellistää</t>
  </si>
  <si>
    <t>completely regular space</t>
  </si>
  <si>
    <t>täysin säännöllinen avaruus</t>
  </si>
  <si>
    <t>completeness</t>
  </si>
  <si>
    <t>täydellisyys</t>
  </si>
  <si>
    <t>completion</t>
  </si>
  <si>
    <t>täydellistymä</t>
  </si>
  <si>
    <t>complex number</t>
  </si>
  <si>
    <t>kompleksiluku</t>
  </si>
  <si>
    <t>complex plane</t>
  </si>
  <si>
    <t>kompleksitaso</t>
  </si>
  <si>
    <t>component</t>
  </si>
  <si>
    <t>komponentti</t>
  </si>
  <si>
    <t>composite mapping</t>
  </si>
  <si>
    <t>yhdistetty kuvaus (fog)</t>
  </si>
  <si>
    <t>concave (function), concave down, convex up</t>
  </si>
  <si>
    <t>kovera, alhaalta kovera, ylöspäin kupera, konkaavi</t>
  </si>
  <si>
    <t>concavity</t>
  </si>
  <si>
    <t>koveruus, konkaavius</t>
  </si>
  <si>
    <t>condition number</t>
  </si>
  <si>
    <t>häiriöalttius</t>
  </si>
  <si>
    <t>conditional convergence</t>
  </si>
  <si>
    <t>ehdollinen suppeneminen</t>
  </si>
  <si>
    <t>cone</t>
  </si>
  <si>
    <t>kartio</t>
  </si>
  <si>
    <t>kon</t>
  </si>
  <si>
    <t>conformal mapping</t>
  </si>
  <si>
    <t>konformikuvaus</t>
  </si>
  <si>
    <t>conic, conic section</t>
  </si>
  <si>
    <t>kartioleikkaus</t>
  </si>
  <si>
    <t>conjecture</t>
  </si>
  <si>
    <t>konjektuuri, otaksuma</t>
  </si>
  <si>
    <t>conjugate gradients</t>
  </si>
  <si>
    <t>liittogradienttimenetelmä</t>
  </si>
  <si>
    <t>conjugate linear</t>
  </si>
  <si>
    <t>konjugaattilineaarinen</t>
  </si>
  <si>
    <t>conjugate pair</t>
  </si>
  <si>
    <t>liittolukupari</t>
  </si>
  <si>
    <t>conjugate space, dual space, adjoint space</t>
  </si>
  <si>
    <t>conjugate transpose</t>
  </si>
  <si>
    <t>hermitoitu matriisi</t>
  </si>
  <si>
    <t>conjugate, complex conjugate</t>
  </si>
  <si>
    <t>liittoluku</t>
  </si>
  <si>
    <t>conjugate</t>
  </si>
  <si>
    <t>liittoluku (kompleksiluvun); konjugaatti (operaattorin)</t>
  </si>
  <si>
    <t>connected</t>
  </si>
  <si>
    <t>yhtenäinen</t>
  </si>
  <si>
    <t>consistent</t>
  </si>
  <si>
    <t>yhteensopiva, konsistentti</t>
  </si>
  <si>
    <t>constant of integration</t>
  </si>
  <si>
    <t>integrointivakio</t>
  </si>
  <si>
    <t>integrationskonstant</t>
  </si>
  <si>
    <t>constant</t>
  </si>
  <si>
    <t>vakio</t>
  </si>
  <si>
    <t>konstant</t>
  </si>
  <si>
    <t>constrained extreme value</t>
  </si>
  <si>
    <t>sidottu ääriarvo</t>
  </si>
  <si>
    <t>contain</t>
  </si>
  <si>
    <t>sisältää (olla ylijoukko)</t>
  </si>
  <si>
    <t>continued fraction</t>
  </si>
  <si>
    <t>ketjumurtoluku</t>
  </si>
  <si>
    <t>continuity</t>
  </si>
  <si>
    <t>jatkuvuus</t>
  </si>
  <si>
    <t>continuous</t>
  </si>
  <si>
    <t>jatkuva</t>
  </si>
  <si>
    <t>kontinuerlig</t>
  </si>
  <si>
    <t>continuum</t>
  </si>
  <si>
    <t>jatkumo, kontinuumi</t>
  </si>
  <si>
    <t>contour, level curve</t>
  </si>
  <si>
    <t>tasa-arvokäyrä</t>
  </si>
  <si>
    <t>contractible</t>
  </si>
  <si>
    <t>kutistuva</t>
  </si>
  <si>
    <t>contraction</t>
  </si>
  <si>
    <t>kutistus, kontraktio</t>
  </si>
  <si>
    <t>contraposition</t>
  </si>
  <si>
    <t>vastaväite</t>
  </si>
  <si>
    <t>converge</t>
  </si>
  <si>
    <t>supeta</t>
  </si>
  <si>
    <t>convergence</t>
  </si>
  <si>
    <t>suppeneminen</t>
  </si>
  <si>
    <t>konvergens</t>
  </si>
  <si>
    <t>convex (function), convex down, concave up</t>
  </si>
  <si>
    <t>konveksi, kupera, alaspäin kupera, ylhäältä kovera</t>
  </si>
  <si>
    <t>convex hull</t>
  </si>
  <si>
    <t>konveksi verho</t>
  </si>
  <si>
    <t>convolution</t>
  </si>
  <si>
    <t>konvoluutio</t>
  </si>
  <si>
    <t>coordinate axes</t>
  </si>
  <si>
    <t>koordinaattiakselit</t>
  </si>
  <si>
    <t>coplanar points</t>
  </si>
  <si>
    <t>samassa tasossa olevat pisteet</t>
  </si>
  <si>
    <t>corner</t>
  </si>
  <si>
    <t>nurkka</t>
  </si>
  <si>
    <t>corollary</t>
  </si>
  <si>
    <t>korollaari, seuraus</t>
  </si>
  <si>
    <t>correlation</t>
  </si>
  <si>
    <t>korrelaatio</t>
  </si>
  <si>
    <t>coset</t>
  </si>
  <si>
    <t>sivuluokka</t>
  </si>
  <si>
    <t>cosine, cos</t>
  </si>
  <si>
    <t>kosini, cos</t>
  </si>
  <si>
    <t>cotangent, cot</t>
  </si>
  <si>
    <t>kotangentti, cot</t>
  </si>
  <si>
    <t>countable, enumerable, denumerable</t>
  </si>
  <si>
    <t>numeroituva (1. -sti ääretön 2. enintään numeroituva)</t>
  </si>
  <si>
    <t>countably-valued</t>
  </si>
  <si>
    <t>numeroituva-arvoinen</t>
  </si>
  <si>
    <t>counting measure</t>
  </si>
  <si>
    <t>lukumäärämitta (ei vak.)</t>
  </si>
  <si>
    <t>coupling, pairing</t>
  </si>
  <si>
    <t>paritus (TVS vs. duaali tms.); parikuvaus</t>
  </si>
  <si>
    <t>covariance</t>
  </si>
  <si>
    <t>kovarianssi</t>
  </si>
  <si>
    <t>cover, covering</t>
  </si>
  <si>
    <t>peite (avoin peite tms.)</t>
  </si>
  <si>
    <t>covering map</t>
  </si>
  <si>
    <t>peitekuvaus</t>
  </si>
  <si>
    <t>critical point</t>
  </si>
  <si>
    <t>kriittinen piste</t>
  </si>
  <si>
    <t>cross product</t>
  </si>
  <si>
    <t>ristitulo, vektoritulo</t>
  </si>
  <si>
    <t>crosscut</t>
  </si>
  <si>
    <t>liitin</t>
  </si>
  <si>
    <t>cube</t>
  </si>
  <si>
    <t>kuutio</t>
  </si>
  <si>
    <t>curl</t>
  </si>
  <si>
    <t>roottori (rot f, nabla x f)</t>
  </si>
  <si>
    <t>rotation</t>
  </si>
  <si>
    <t>curvature</t>
  </si>
  <si>
    <t>kaarevuus</t>
  </si>
  <si>
    <t>curve</t>
  </si>
  <si>
    <t>käyrä</t>
  </si>
  <si>
    <t>curvilinear coordinates</t>
  </si>
  <si>
    <t>käyräviivaiset koordinaatit</t>
  </si>
  <si>
    <t>cut point</t>
  </si>
  <si>
    <t>katkopiste</t>
  </si>
  <si>
    <t>cycle</t>
  </si>
  <si>
    <t>sykli</t>
  </si>
  <si>
    <t>cylinder</t>
  </si>
  <si>
    <t>lieriö</t>
  </si>
  <si>
    <t>cylindrical coordinates</t>
  </si>
  <si>
    <t>sylinterikoordinaatit, lieriökoordinaatit</t>
  </si>
  <si>
    <t>cylinderkoordinater</t>
  </si>
  <si>
    <t>decimal number</t>
  </si>
  <si>
    <t>kymmenjärjestelmän luku; desimaaliluku</t>
  </si>
  <si>
    <t>decomposition; factorization</t>
  </si>
  <si>
    <t>hajotelma, tekijöihinjako</t>
  </si>
  <si>
    <t>decomposition</t>
  </si>
  <si>
    <t>ositus</t>
  </si>
  <si>
    <t>decreasing</t>
  </si>
  <si>
    <t>vähenevä; aidosti vähenevä</t>
  </si>
  <si>
    <t>Dedekind cut</t>
  </si>
  <si>
    <t>Dedekindin leikkaus</t>
  </si>
  <si>
    <t>defective</t>
  </si>
  <si>
    <t>defektiivinen</t>
  </si>
  <si>
    <t>definite integral</t>
  </si>
  <si>
    <t>määrätty integraali</t>
  </si>
  <si>
    <t>definite</t>
  </si>
  <si>
    <t>definiitti (matriisi, neliömuoto)</t>
  </si>
  <si>
    <t>definition</t>
  </si>
  <si>
    <t>määritelmä</t>
  </si>
  <si>
    <t>degenerate</t>
  </si>
  <si>
    <t>degeneroitunut</t>
  </si>
  <si>
    <t>degree of freedom</t>
  </si>
  <si>
    <t>vapausaste</t>
  </si>
  <si>
    <t>degree</t>
  </si>
  <si>
    <t>aste (polynomin tms.)</t>
  </si>
  <si>
    <t>dense</t>
  </si>
  <si>
    <t>tiheä</t>
  </si>
  <si>
    <t>density function</t>
  </si>
  <si>
    <t>tiheysfunktio</t>
  </si>
  <si>
    <t>täthetsfunktion</t>
  </si>
  <si>
    <t>density</t>
  </si>
  <si>
    <t>tiheys</t>
  </si>
  <si>
    <t>täthet</t>
  </si>
  <si>
    <t>denumerable, countable, enumerable</t>
  </si>
  <si>
    <t>dependent</t>
  </si>
  <si>
    <t>riippuva</t>
  </si>
  <si>
    <t>derivative</t>
  </si>
  <si>
    <t>derivaatta</t>
  </si>
  <si>
    <t>derivata</t>
  </si>
  <si>
    <t>determinant</t>
  </si>
  <si>
    <t>determinantti</t>
  </si>
  <si>
    <t>diagonal matrix</t>
  </si>
  <si>
    <t>lävistäjämatriisi</t>
  </si>
  <si>
    <t>diagonal</t>
  </si>
  <si>
    <t>lävistäjä, diagonaali</t>
  </si>
  <si>
    <t>diagonalizable</t>
  </si>
  <si>
    <t>diagonalisoituva</t>
  </si>
  <si>
    <t>diameter</t>
  </si>
  <si>
    <t>halkaisija, läpimitta</t>
  </si>
  <si>
    <t>difference equation</t>
  </si>
  <si>
    <t>differenssiyhtälö</t>
  </si>
  <si>
    <t>difference</t>
  </si>
  <si>
    <t>erotus</t>
  </si>
  <si>
    <t>differentiable</t>
  </si>
  <si>
    <t>differentioituva</t>
  </si>
  <si>
    <t>differential calculus</t>
  </si>
  <si>
    <t>differentiaalilaskenta</t>
  </si>
  <si>
    <t>differential equation with constant coefficients</t>
  </si>
  <si>
    <t>vakiokertoiminen differentiaaliyhtälö</t>
  </si>
  <si>
    <t>differential equation</t>
  </si>
  <si>
    <t>differentiaaliyhtälö</t>
  </si>
  <si>
    <t>diffusion</t>
  </si>
  <si>
    <t>diffuusio</t>
  </si>
  <si>
    <t>dimension</t>
  </si>
  <si>
    <t>ulottuvuus, dimensio</t>
  </si>
  <si>
    <t>direct limit</t>
  </si>
  <si>
    <t>suora raja-arvo, suora raja</t>
  </si>
  <si>
    <t>direct sum</t>
  </si>
  <si>
    <t>suora summa</t>
  </si>
  <si>
    <t>directed set</t>
  </si>
  <si>
    <t>suunnattu joukko</t>
  </si>
  <si>
    <t>direction field</t>
  </si>
  <si>
    <t>suuntakenttä</t>
  </si>
  <si>
    <t>directional derivative</t>
  </si>
  <si>
    <t>suuntaderivaatta</t>
  </si>
  <si>
    <t>directrix</t>
  </si>
  <si>
    <t>johtosuora</t>
  </si>
  <si>
    <t>disconnected</t>
  </si>
  <si>
    <t>epäyhtenäinen</t>
  </si>
  <si>
    <t>discontinuity</t>
  </si>
  <si>
    <t>epäjatkuvuus; epäjatkuvuuspiste</t>
  </si>
  <si>
    <t>discontinuous</t>
  </si>
  <si>
    <t>epäjatkuva</t>
  </si>
  <si>
    <t>discrete</t>
  </si>
  <si>
    <t>diskreetti</t>
  </si>
  <si>
    <t>diskret</t>
  </si>
  <si>
    <t>discriminant</t>
  </si>
  <si>
    <t>diskriminantti (b^2-4ac)</t>
  </si>
  <si>
    <t>disjoint sets</t>
  </si>
  <si>
    <t>erilliset joukot, pistevieraat joukot</t>
  </si>
  <si>
    <t>disjunkta mängder</t>
  </si>
  <si>
    <t>disk</t>
  </si>
  <si>
    <t>kiekko</t>
  </si>
  <si>
    <t>dissipative</t>
  </si>
  <si>
    <t>dissipatiivinen</t>
  </si>
  <si>
    <t>distance</t>
  </si>
  <si>
    <t>etäisyys</t>
  </si>
  <si>
    <t>distans</t>
  </si>
  <si>
    <t>distribution function</t>
  </si>
  <si>
    <t>jakaumafunktio</t>
  </si>
  <si>
    <t>distribution</t>
  </si>
  <si>
    <t>distribuutio; jakauma</t>
  </si>
  <si>
    <t>distributive law</t>
  </si>
  <si>
    <t>osittelulaki</t>
  </si>
  <si>
    <t>divergence</t>
  </si>
  <si>
    <t>hajaantuminen; divergenssi (div f eli nabla.f)</t>
  </si>
  <si>
    <t>divergens</t>
  </si>
  <si>
    <t>divide</t>
  </si>
  <si>
    <t>jakaa</t>
  </si>
  <si>
    <t>divident, numerator</t>
  </si>
  <si>
    <t>jaettava</t>
  </si>
  <si>
    <t>division</t>
  </si>
  <si>
    <t>jakolasku, jakaminen</t>
  </si>
  <si>
    <t>divisor, denominator</t>
  </si>
  <si>
    <t>jakaja</t>
  </si>
  <si>
    <t>domain</t>
  </si>
  <si>
    <t>määrittelyjoukko; alue</t>
  </si>
  <si>
    <t>dot product</t>
  </si>
  <si>
    <t>bilaga, bihang</t>
  </si>
  <si>
    <t>aritmetiskt medelvärde</t>
  </si>
  <si>
    <t>aritmetisk serie</t>
  </si>
  <si>
    <t>kedjebråk</t>
  </si>
  <si>
    <t>kontinuitet</t>
  </si>
  <si>
    <t>motargument</t>
  </si>
  <si>
    <t>minskande</t>
  </si>
  <si>
    <t>defektiv</t>
  </si>
  <si>
    <t>bestämd integral</t>
  </si>
  <si>
    <t>definit</t>
  </si>
  <si>
    <t>degenererad</t>
  </si>
  <si>
    <t>frihetsgrad</t>
  </si>
  <si>
    <t>grad</t>
  </si>
  <si>
    <t>tät</t>
  </si>
  <si>
    <t>uppräknelig</t>
  </si>
  <si>
    <t>beroende</t>
  </si>
  <si>
    <t>diagonalmatris</t>
  </si>
  <si>
    <t>diagonaliserbar</t>
  </si>
  <si>
    <t>differensekvation</t>
  </si>
  <si>
    <t>differens</t>
  </si>
  <si>
    <t>differentierbar</t>
  </si>
  <si>
    <t>differentialkalkyl</t>
  </si>
  <si>
    <t>differentialekvation med konstanta koefficienter</t>
  </si>
  <si>
    <t>differentialekvation</t>
  </si>
  <si>
    <t>direkt gränsvärde</t>
  </si>
  <si>
    <t>rak summa</t>
  </si>
  <si>
    <t>riktad summa</t>
  </si>
  <si>
    <t>riktad derivata</t>
  </si>
  <si>
    <t>diskontinuitet</t>
  </si>
  <si>
    <t>okontinuerlig</t>
  </si>
  <si>
    <t>diskriminant</t>
  </si>
  <si>
    <t>skiva</t>
  </si>
  <si>
    <t>dissipativ</t>
  </si>
  <si>
    <t>fördelning</t>
  </si>
  <si>
    <t>dividera</t>
  </si>
  <si>
    <t>nämnare</t>
  </si>
  <si>
    <t>täljare</t>
  </si>
  <si>
    <t>dubbelintegral</t>
  </si>
  <si>
    <t>dualproblem</t>
  </si>
  <si>
    <t>dual, dualrum</t>
  </si>
  <si>
    <t>excentricitet</t>
  </si>
  <si>
    <t>kant</t>
  </si>
  <si>
    <t>egenrum</t>
  </si>
  <si>
    <t>egenvektor</t>
  </si>
  <si>
    <t>element</t>
  </si>
  <si>
    <t>elementärmatris</t>
  </si>
  <si>
    <t>eliminering</t>
  </si>
  <si>
    <t>ellips</t>
  </si>
  <si>
    <t>elliptisk</t>
  </si>
  <si>
    <t>empirisk, erfarenhetsbaserad</t>
  </si>
  <si>
    <t>tom mängd</t>
  </si>
  <si>
    <t>ändpunkt</t>
  </si>
  <si>
    <t>hel funktion</t>
  </si>
  <si>
    <t>envelopp</t>
  </si>
  <si>
    <t>ekvivalens</t>
  </si>
  <si>
    <t>ekvivalent</t>
  </si>
  <si>
    <t>felestimat</t>
  </si>
  <si>
    <t>väsentlig singularitet</t>
  </si>
  <si>
    <t>estimat</t>
  </si>
  <si>
    <t>Euklidiskt rum</t>
  </si>
  <si>
    <t>evaluering, uträkning</t>
  </si>
  <si>
    <t>beräkning</t>
  </si>
  <si>
    <t>exakt sekvens</t>
  </si>
  <si>
    <t>exakt</t>
  </si>
  <si>
    <t>exempel</t>
  </si>
  <si>
    <t>uppgift</t>
  </si>
  <si>
    <t>uttömmande</t>
  </si>
  <si>
    <t>utveckla, expandera</t>
  </si>
  <si>
    <t>exponentfunktion</t>
  </si>
  <si>
    <t>exponentiell ökning</t>
  </si>
  <si>
    <t>uttryck</t>
  </si>
  <si>
    <t>utvidgad</t>
  </si>
  <si>
    <t>utvidgning</t>
  </si>
  <si>
    <t>yttre punkt</t>
  </si>
  <si>
    <t>exteriör</t>
  </si>
  <si>
    <t>facett</t>
  </si>
  <si>
    <t>faktorisera</t>
  </si>
  <si>
    <t>fakultet</t>
  </si>
  <si>
    <t>faktorisering</t>
  </si>
  <si>
    <t>familj</t>
  </si>
  <si>
    <t>snabb Fouriertransform</t>
  </si>
  <si>
    <t>gynnsam elementärhändelse</t>
  </si>
  <si>
    <t>giltig, gångbar</t>
  </si>
  <si>
    <t>finare topologi</t>
  </si>
  <si>
    <t>differentialekvation av första graden</t>
  </si>
  <si>
    <t>funktion</t>
  </si>
  <si>
    <t>funktional</t>
  </si>
  <si>
    <t>fundamentalsats</t>
  </si>
  <si>
    <t>gammafunktion</t>
  </si>
  <si>
    <t>generaliserad funktion, distribution</t>
  </si>
  <si>
    <t>oegentlig integral</t>
  </si>
  <si>
    <t>geometriskt medelvärde</t>
  </si>
  <si>
    <t>geometrisk serie</t>
  </si>
  <si>
    <t>globalt extremvärde</t>
  </si>
  <si>
    <t>höjd</t>
  </si>
  <si>
    <t>ärftlig</t>
  </si>
  <si>
    <t>hexadecimaltal</t>
  </si>
  <si>
    <t>Hilbert-bas</t>
  </si>
  <si>
    <t>Hilbert-rum</t>
  </si>
  <si>
    <t>holomorfisk, analytisk</t>
  </si>
  <si>
    <t>homogen</t>
  </si>
  <si>
    <t>homologi</t>
  </si>
  <si>
    <t>homomorfism</t>
  </si>
  <si>
    <t>homotopi</t>
  </si>
  <si>
    <t>horisontell</t>
  </si>
  <si>
    <t>hyperbel</t>
  </si>
  <si>
    <t>hyperbolisk sinus</t>
  </si>
  <si>
    <t>identifiering</t>
  </si>
  <si>
    <t>identitetsavbildning</t>
  </si>
  <si>
    <t>elakartad</t>
  </si>
  <si>
    <t>imaginärenheten</t>
  </si>
  <si>
    <t>implikation, följd, konsekvens</t>
  </si>
  <si>
    <t>implicit derivering</t>
  </si>
  <si>
    <t>implicera, medföra</t>
  </si>
  <si>
    <t>intervall</t>
  </si>
  <si>
    <t>inversfunktion</t>
  </si>
  <si>
    <t>inversmatris</t>
  </si>
  <si>
    <t>inverterbar</t>
  </si>
  <si>
    <t>irrationell</t>
  </si>
  <si>
    <t>isomorfism</t>
  </si>
  <si>
    <t>knop</t>
  </si>
  <si>
    <t>längd</t>
  </si>
  <si>
    <t>höjdyta</t>
  </si>
  <si>
    <t>linjär transformation</t>
  </si>
  <si>
    <t>lokalt extremvärde</t>
  </si>
  <si>
    <t>lägre gräns</t>
  </si>
  <si>
    <t>matrisnorm</t>
  </si>
  <si>
    <t>medelavvikelse</t>
  </si>
  <si>
    <t>mätbar</t>
  </si>
  <si>
    <t>mått</t>
  </si>
  <si>
    <t>möta</t>
  </si>
  <si>
    <t>blandad partiell derivata</t>
  </si>
  <si>
    <t>negativt definit</t>
  </si>
  <si>
    <t>Newtons metod</t>
  </si>
  <si>
    <t>icke tom</t>
  </si>
  <si>
    <t>regelbunden, icke-singulär</t>
  </si>
  <si>
    <t>icke trivial</t>
  </si>
  <si>
    <t>normalacceleration</t>
  </si>
  <si>
    <t>normerbar</t>
  </si>
  <si>
    <t>normalmatris</t>
  </si>
  <si>
    <t>normalrum</t>
  </si>
  <si>
    <t>hinder</t>
  </si>
  <si>
    <t>vanlig differentialekvation</t>
  </si>
  <si>
    <t xml:space="preserve">bana </t>
  </si>
  <si>
    <t>ordnat par</t>
  </si>
  <si>
    <t>orientering</t>
  </si>
  <si>
    <t>ortogonalkomplement</t>
  </si>
  <si>
    <t>ortogonalmatris</t>
  </si>
  <si>
    <t>parametrisering</t>
  </si>
  <si>
    <t>partialbråksutveckling</t>
  </si>
  <si>
    <t>vinkelrät</t>
  </si>
  <si>
    <t>styckvis linjär</t>
  </si>
  <si>
    <t>positivt definit</t>
  </si>
  <si>
    <t>urbild</t>
  </si>
  <si>
    <t>rationell funktion</t>
  </si>
  <si>
    <t>rationellt tal</t>
  </si>
  <si>
    <t>förtätning</t>
  </si>
  <si>
    <t>regelbunden</t>
  </si>
  <si>
    <t>rät vinkel</t>
  </si>
  <si>
    <t>rak cirkulär kon</t>
  </si>
  <si>
    <t>av andra graden</t>
  </si>
  <si>
    <t>paragraf</t>
  </si>
  <si>
    <t>form</t>
  </si>
  <si>
    <t>gles matris</t>
  </si>
  <si>
    <t>triangelmatris</t>
  </si>
  <si>
    <t>obsestämda koefficienter</t>
  </si>
  <si>
    <t>överrelaxationsmetoden</t>
  </si>
  <si>
    <t>tillräcklig</t>
  </si>
  <si>
    <t>deltäcke</t>
  </si>
  <si>
    <t>singulär punkt</t>
  </si>
  <si>
    <t>simplexmetoden</t>
  </si>
  <si>
    <t>enkel funktion</t>
  </si>
  <si>
    <t>similaritetstransformation</t>
  </si>
  <si>
    <t>sgn (signum)</t>
  </si>
  <si>
    <t>mängd</t>
  </si>
  <si>
    <t>sesilinjär</t>
  </si>
  <si>
    <t>semidefinit</t>
  </si>
  <si>
    <t>självadjungerbar</t>
  </si>
  <si>
    <t>rad</t>
  </si>
  <si>
    <t>rang</t>
  </si>
  <si>
    <t>snabbt avtagande funktioner</t>
  </si>
  <si>
    <t>inreproduktrum</t>
  </si>
  <si>
    <t>positiv variation</t>
  </si>
  <si>
    <t>lemniskata</t>
  </si>
  <si>
    <t>lemma, hjälpsats</t>
  </si>
  <si>
    <t>Lebesgue-mått</t>
  </si>
  <si>
    <t>vänster-derivata</t>
  </si>
  <si>
    <t>Jordan-form</t>
  </si>
  <si>
    <t>Jakob matris</t>
  </si>
  <si>
    <t>Jakobdeterminant</t>
  </si>
  <si>
    <t>isomorf</t>
  </si>
  <si>
    <t>isometri</t>
  </si>
  <si>
    <t>isometrisk</t>
  </si>
  <si>
    <t>inverst element</t>
  </si>
  <si>
    <t>integraltest</t>
  </si>
  <si>
    <t>inreprodukt</t>
  </si>
  <si>
    <t>odefinit</t>
  </si>
  <si>
    <t>hyperplan</t>
  </si>
  <si>
    <t>hyperbolisk</t>
  </si>
  <si>
    <t>halvöppet intervall</t>
  </si>
  <si>
    <t>skaft</t>
  </si>
  <si>
    <t>fundamentallösning</t>
  </si>
  <si>
    <t>fraktion, bråkutveckling</t>
  </si>
  <si>
    <t>kurvfamilj</t>
  </si>
  <si>
    <t>brytningspunkt</t>
  </si>
  <si>
    <t>konjugerade gradientmetoden</t>
  </si>
  <si>
    <t>konjugatpar</t>
  </si>
  <si>
    <t>konjugatrum</t>
  </si>
  <si>
    <t>binomialteoremet</t>
  </si>
  <si>
    <t>blockmatris</t>
  </si>
  <si>
    <t>barycentrisk, med avseende å tyngdpunkten</t>
  </si>
  <si>
    <t>baspunkt</t>
  </si>
  <si>
    <t>areasinus</t>
  </si>
  <si>
    <t>areatangent</t>
  </si>
  <si>
    <t>associativitet</t>
  </si>
  <si>
    <t>associerad</t>
  </si>
  <si>
    <t>arcustangent</t>
  </si>
  <si>
    <t>arcussinus</t>
  </si>
  <si>
    <t>arcus cotangent</t>
  </si>
  <si>
    <t>areacosinus (hyperbolicus)</t>
  </si>
  <si>
    <t>areacotangent (hyperbolicus)</t>
  </si>
  <si>
    <t>arcus cosinus</t>
  </si>
  <si>
    <t>Abelsk grupp</t>
  </si>
  <si>
    <t>absolut kontinuitet</t>
  </si>
  <si>
    <t>absolut konvergens</t>
  </si>
  <si>
    <t>absorberande</t>
  </si>
  <si>
    <t>accumulationspunkt, hopnungspunkt</t>
  </si>
  <si>
    <t>adjungerad</t>
  </si>
  <si>
    <t>affin</t>
  </si>
  <si>
    <t>algebraisk bas</t>
  </si>
  <si>
    <t>antikommutativ</t>
  </si>
  <si>
    <t>integralfunktion, primitivfunktion</t>
  </si>
  <si>
    <t>kardinalitet, mäktighet</t>
  </si>
  <si>
    <t>koersiv</t>
  </si>
  <si>
    <t>sammanhängande</t>
  </si>
  <si>
    <t>konsistent</t>
  </si>
  <si>
    <t>bundet extremvärde</t>
  </si>
  <si>
    <t>innehålla</t>
  </si>
  <si>
    <t>kontur, höjdkurva</t>
  </si>
  <si>
    <t>kontrakterbar</t>
  </si>
  <si>
    <t>kontraktion</t>
  </si>
  <si>
    <t>osammanhängande</t>
  </si>
  <si>
    <t>distributionslag</t>
  </si>
  <si>
    <t>full rang</t>
  </si>
  <si>
    <t>graderad</t>
  </si>
  <si>
    <t>nedre gränsvärde</t>
  </si>
  <si>
    <t>övre gränsvärde</t>
  </si>
  <si>
    <t>mångfald</t>
  </si>
  <si>
    <t>avbildningskon</t>
  </si>
  <si>
    <t>avbildningscylinder</t>
  </si>
  <si>
    <t>kärnans dimension</t>
  </si>
  <si>
    <t>kärna</t>
  </si>
  <si>
    <t>ensidig derivata</t>
  </si>
  <si>
    <t>ensidigt gränsvärde</t>
  </si>
  <si>
    <t>motsatt riktad</t>
  </si>
  <si>
    <t>orienterbar</t>
  </si>
  <si>
    <t>indelning, partitition</t>
  </si>
  <si>
    <t>stig, bana</t>
  </si>
  <si>
    <t>direktris, styrlinje</t>
  </si>
  <si>
    <t>riktningsfält</t>
  </si>
  <si>
    <t>uppdelning, sönderläggning</t>
  </si>
  <si>
    <t>sidoklass</t>
  </si>
  <si>
    <t>cotangens</t>
  </si>
  <si>
    <t>övertäckningsavbildning</t>
  </si>
  <si>
    <t>komplettera</t>
  </si>
  <si>
    <t>fullständighet</t>
  </si>
  <si>
    <t>kolonnrum</t>
  </si>
  <si>
    <t>samling</t>
  </si>
  <si>
    <t>krage</t>
  </si>
  <si>
    <t>Hermitesk</t>
  </si>
  <si>
    <t>geometrisk mångfald</t>
  </si>
  <si>
    <t>generatris</t>
  </si>
  <si>
    <t>trappstegsform</t>
  </si>
  <si>
    <t>trappstegsmatris</t>
  </si>
  <si>
    <t>förmodan</t>
  </si>
  <si>
    <t>konjugatlinjär</t>
  </si>
  <si>
    <t>kofaktor, algebraiska komplementet</t>
  </si>
  <si>
    <t>kodimension</t>
  </si>
  <si>
    <t>rund skruvlinje, spiral</t>
  </si>
  <si>
    <t>skruvlinje, spiral</t>
  </si>
  <si>
    <t>karakteristisk</t>
  </si>
  <si>
    <t>binormal</t>
  </si>
  <si>
    <t>dualrum</t>
  </si>
  <si>
    <t>algebraisk mångfald</t>
  </si>
  <si>
    <t>sammanbinda, sammanbindning</t>
  </si>
  <si>
    <t>kärnan, nollrummet</t>
  </si>
  <si>
    <t>vänster kärna</t>
  </si>
  <si>
    <t>vänster invers</t>
  </si>
  <si>
    <t>vänster gränsvärde</t>
  </si>
  <si>
    <t>undertriangulär matris</t>
  </si>
  <si>
    <t>undersumma</t>
  </si>
  <si>
    <t>mätbart rum</t>
  </si>
  <si>
    <t>metriserbar</t>
  </si>
  <si>
    <t>metrisering</t>
  </si>
  <si>
    <t>normalpolynom</t>
  </si>
  <si>
    <t>omgivningsbas</t>
  </si>
  <si>
    <t>normerat rum</t>
  </si>
  <si>
    <t>orienteringskonserverande</t>
  </si>
  <si>
    <t>orienteringsbytande</t>
  </si>
  <si>
    <t>smygplan</t>
  </si>
  <si>
    <t>parallellogram</t>
  </si>
  <si>
    <t>kutva i parameterform</t>
  </si>
  <si>
    <t>partiell pivåtering</t>
  </si>
  <si>
    <t>banvis enhetlig</t>
  </si>
  <si>
    <t>pivå</t>
  </si>
  <si>
    <t>planyta</t>
  </si>
  <si>
    <t>diskontinuitetspunkt</t>
  </si>
  <si>
    <t>potens</t>
  </si>
  <si>
    <t>principalvärde</t>
  </si>
  <si>
    <t>produktrum</t>
  </si>
  <si>
    <t>restriktion</t>
  </si>
  <si>
    <t>Riemann - integral</t>
  </si>
  <si>
    <t>sigma-kompakt</t>
  </si>
  <si>
    <t>tecken, signum</t>
  </si>
  <si>
    <t>signatur</t>
  </si>
  <si>
    <t>enkelt sammanhängande</t>
  </si>
  <si>
    <t>skevsymmetrisk</t>
  </si>
  <si>
    <t>slät</t>
  </si>
  <si>
    <t>linjärt hölje</t>
  </si>
  <si>
    <t>styvhetsmatris</t>
  </si>
  <si>
    <t>totalt begränsad</t>
  </si>
  <si>
    <t>totalvariation</t>
  </si>
  <si>
    <t>trapetsoid</t>
  </si>
  <si>
    <t>tridiagonaliserad matris</t>
  </si>
  <si>
    <t>icke-uppräknelig</t>
  </si>
  <si>
    <t>likformig konvergens</t>
  </si>
  <si>
    <t>likformigt konvex</t>
  </si>
  <si>
    <t>unitär</t>
  </si>
  <si>
    <t>övertriangulär matris</t>
  </si>
  <si>
    <t>oavanifrån semikontinuerlig</t>
  </si>
  <si>
    <t>Wronskis determinant</t>
  </si>
  <si>
    <t>riktningsbevarande</t>
  </si>
  <si>
    <t>riktningsbytande</t>
  </si>
  <si>
    <t>i avseende å</t>
  </si>
  <si>
    <t>sekventiellt kompakt</t>
  </si>
  <si>
    <t>skalning</t>
  </si>
  <si>
    <t>secans hyperbolicus</t>
  </si>
  <si>
    <t>högerderivata</t>
  </si>
  <si>
    <t>högergränsvärde</t>
  </si>
  <si>
    <t>hävbar singularitet</t>
  </si>
  <si>
    <t>relativt prime</t>
  </si>
  <si>
    <t>reducerad trappstegsmatris</t>
  </si>
  <si>
    <t>Rayleigh-kvot</t>
  </si>
  <si>
    <t>kvotkriterium</t>
  </si>
  <si>
    <t>räckvidd</t>
  </si>
  <si>
    <t>kvadratiskt medelvärde</t>
  </si>
  <si>
    <t>äkta delmängd</t>
  </si>
  <si>
    <t>pistetulo, skalaaritulo, sisätulo</t>
  </si>
  <si>
    <t>double integral</t>
  </si>
  <si>
    <t>kaksoisintegraali</t>
  </si>
  <si>
    <t>dual problem</t>
  </si>
  <si>
    <t>duaaliongelma</t>
  </si>
  <si>
    <t>dual, dual space</t>
  </si>
  <si>
    <t>duaali, duaaliavaruus</t>
  </si>
  <si>
    <t>dummy variable</t>
  </si>
  <si>
    <t>tekomuuttuja</t>
  </si>
  <si>
    <t>eccentricity</t>
  </si>
  <si>
    <t>eksentrisyys</t>
  </si>
  <si>
    <t>echelon form, row echelon form</t>
  </si>
  <si>
    <t>porrasmuoto</t>
  </si>
  <si>
    <t>echelon matrix</t>
  </si>
  <si>
    <t>porrasmatriisi</t>
  </si>
  <si>
    <t>edge</t>
  </si>
  <si>
    <t>särmä</t>
  </si>
  <si>
    <t>eigenspace</t>
  </si>
  <si>
    <t>ominaisavaruus</t>
  </si>
  <si>
    <t>eigenvalue</t>
  </si>
  <si>
    <t>ominaisarvo</t>
  </si>
  <si>
    <t>egenvärde</t>
  </si>
  <si>
    <t>eigenvector</t>
  </si>
  <si>
    <t>ominaisvektori</t>
  </si>
  <si>
    <t>element, member</t>
  </si>
  <si>
    <t>alkio, jäsen</t>
  </si>
  <si>
    <t>elementary matrix</t>
  </si>
  <si>
    <t>alkeismatriisi</t>
  </si>
  <si>
    <t>elimination</t>
  </si>
  <si>
    <t>eliminointi</t>
  </si>
  <si>
    <t>ellipse</t>
  </si>
  <si>
    <t>ellipsi</t>
  </si>
  <si>
    <t>ellipsoid</t>
  </si>
  <si>
    <t>ellipsoidi</t>
  </si>
  <si>
    <t>elliptic</t>
  </si>
  <si>
    <t>elliptinen</t>
  </si>
  <si>
    <t>elliptical helix</t>
  </si>
  <si>
    <t>elliptinen ruuvikierre</t>
  </si>
  <si>
    <t>embedding, imbedding</t>
  </si>
  <si>
    <t>upotus</t>
  </si>
  <si>
    <t xml:space="preserve">inbädding </t>
  </si>
  <si>
    <t>empirical</t>
  </si>
  <si>
    <t>empiirinen, kokeellinen</t>
  </si>
  <si>
    <t>empty set</t>
  </si>
  <si>
    <t>tyhjä joukko</t>
  </si>
  <si>
    <t>endpoint</t>
  </si>
  <si>
    <t>päätepiste</t>
  </si>
  <si>
    <t>entire function</t>
  </si>
  <si>
    <t>kokonainen funktio</t>
  </si>
  <si>
    <t>entry, element</t>
  </si>
  <si>
    <t>alkio (matriisin)</t>
  </si>
  <si>
    <t>enumerable, countable, denumerable</t>
  </si>
  <si>
    <t>envelope</t>
  </si>
  <si>
    <t>verho, verhokäyrä    (käyräparven)</t>
  </si>
  <si>
    <t>equation</t>
  </si>
  <si>
    <t>yhtälö</t>
  </si>
  <si>
    <t>ekvation</t>
  </si>
  <si>
    <t>equicontinuous</t>
  </si>
  <si>
    <t>yhtäjatkuva (1. pisteittäin 2. tasaisesti)</t>
  </si>
  <si>
    <t>equivalence</t>
  </si>
  <si>
    <t>ekvivalenssi</t>
  </si>
  <si>
    <t>equivalent</t>
  </si>
  <si>
    <t>ekvivalentti, yhtäpitävä</t>
  </si>
  <si>
    <t>error estimate</t>
  </si>
  <si>
    <t>virhearvio</t>
  </si>
  <si>
    <t>error</t>
  </si>
  <si>
    <t>virhe</t>
  </si>
  <si>
    <t>fel</t>
  </si>
  <si>
    <t>essential singularity</t>
  </si>
  <si>
    <t>olennainen erikoispiste</t>
  </si>
  <si>
    <t>estimate</t>
  </si>
  <si>
    <t>estimoida, arvioida, estimaatti, arvio</t>
  </si>
  <si>
    <t>estimera, estimat</t>
  </si>
  <si>
    <t>estimation</t>
  </si>
  <si>
    <t>estimaatio; estimointi</t>
  </si>
  <si>
    <t>Euclidean space</t>
  </si>
  <si>
    <t>euklidinen avaruus</t>
  </si>
  <si>
    <t>evaluation</t>
  </si>
  <si>
    <t>evaluaatio, laskeminen</t>
  </si>
  <si>
    <t>laskeminen; arviointi, evaluaatio</t>
  </si>
  <si>
    <t>even</t>
  </si>
  <si>
    <t>parillinen</t>
  </si>
  <si>
    <t>jämn</t>
  </si>
  <si>
    <t>exact sequence</t>
  </si>
  <si>
    <t>eksakti jono</t>
  </si>
  <si>
    <t>exact</t>
  </si>
  <si>
    <t>eksakti</t>
  </si>
  <si>
    <t>example</t>
  </si>
  <si>
    <t>esimerkki</t>
  </si>
  <si>
    <t>excision</t>
  </si>
  <si>
    <t>typistys</t>
  </si>
  <si>
    <t>exercise</t>
  </si>
  <si>
    <t>tehtävä</t>
  </si>
  <si>
    <t>exhaustion</t>
  </si>
  <si>
    <t>tyhjennys</t>
  </si>
  <si>
    <t>existence</t>
  </si>
  <si>
    <t>olemassaolo</t>
  </si>
  <si>
    <t>existens</t>
  </si>
  <si>
    <t>exists</t>
  </si>
  <si>
    <t>olla olemassa</t>
  </si>
  <si>
    <t>existera</t>
  </si>
  <si>
    <t>expand</t>
  </si>
  <si>
    <t>laajentaa, laventaa; kehittää (esim. kehittää funktio sarjaksi)</t>
  </si>
  <si>
    <t>expected value, expectation (value)</t>
  </si>
  <si>
    <t>odotusarvo</t>
  </si>
  <si>
    <t>väntevärde</t>
  </si>
  <si>
    <t>exponential function</t>
  </si>
  <si>
    <t>eksponenttifunktio</t>
  </si>
  <si>
    <t>exponential growth</t>
  </si>
  <si>
    <t>eksponentiaalinen kasvu</t>
  </si>
  <si>
    <t>expression</t>
  </si>
  <si>
    <t>lauseke</t>
  </si>
  <si>
    <t>extended</t>
  </si>
  <si>
    <t>laajennettu</t>
  </si>
  <si>
    <t>extension</t>
  </si>
  <si>
    <t>jatke, laajennus</t>
  </si>
  <si>
    <t>laajennus, jatke</t>
  </si>
  <si>
    <t>exterior point</t>
  </si>
  <si>
    <t>ulkopiste</t>
  </si>
  <si>
    <t>exterior</t>
  </si>
  <si>
    <t>ulkoinen, ulko-, ulkopuoli</t>
  </si>
  <si>
    <t>extremum point, extreme point</t>
  </si>
  <si>
    <t>ääriarvopiste</t>
  </si>
  <si>
    <t>extrempunkt</t>
  </si>
  <si>
    <t>extremum, extreme value</t>
  </si>
  <si>
    <t>ääriarvo</t>
  </si>
  <si>
    <t>extremvärde</t>
  </si>
  <si>
    <t>F-space</t>
  </si>
  <si>
    <t>F-avaruus</t>
  </si>
  <si>
    <t>face</t>
  </si>
  <si>
    <t>tahko; lärvi (ei vak.)</t>
  </si>
  <si>
    <t>factor(subst.)</t>
  </si>
  <si>
    <t>tekijä</t>
  </si>
  <si>
    <t>factor(verbi)</t>
  </si>
  <si>
    <t>jakaa tekijöihin</t>
  </si>
  <si>
    <t>factor</t>
  </si>
  <si>
    <t>tekijä; faktori</t>
  </si>
  <si>
    <t>faktor</t>
  </si>
  <si>
    <t>factorial</t>
  </si>
  <si>
    <t>kertoma (n!)</t>
  </si>
  <si>
    <t>factorization; decomposition</t>
  </si>
  <si>
    <t>tekijöihinjako; hajotelma</t>
  </si>
  <si>
    <t>family of curves</t>
  </si>
  <si>
    <t>käyräparvi</t>
  </si>
  <si>
    <t>family</t>
  </si>
  <si>
    <t>perhe</t>
  </si>
  <si>
    <t>fast Fourier transform (FFT)</t>
  </si>
  <si>
    <t>nopea Fourier-muunnos (FFT)</t>
  </si>
  <si>
    <t>favourable elementary event</t>
  </si>
  <si>
    <t>suotuisa alkeistapaus</t>
  </si>
  <si>
    <t>feasible</t>
  </si>
  <si>
    <t>käypä</t>
  </si>
  <si>
    <t>fiber</t>
  </si>
  <si>
    <t>säie</t>
  </si>
  <si>
    <t>field</t>
  </si>
  <si>
    <t>kenttä (vektori-); kunta (algebrassa)</t>
  </si>
  <si>
    <t xml:space="preserve">fält </t>
  </si>
  <si>
    <t>filter base</t>
  </si>
  <si>
    <t>filtterikanta, rasteri</t>
  </si>
  <si>
    <t>filter basis</t>
  </si>
  <si>
    <t>filtterikanta (rasteri)</t>
  </si>
  <si>
    <t>filter</t>
  </si>
  <si>
    <t>filtteri; suodatin</t>
  </si>
  <si>
    <t>finer topology</t>
  </si>
  <si>
    <t>hienompi topologia</t>
  </si>
  <si>
    <t>finite</t>
  </si>
  <si>
    <t>äärellinen</t>
  </si>
  <si>
    <t>finitely-valued</t>
  </si>
  <si>
    <t>äärellisarvoinen</t>
  </si>
  <si>
    <t>first category</t>
  </si>
  <si>
    <t>ensimmäinen kategoria (Baire)</t>
  </si>
  <si>
    <t>first countable space</t>
  </si>
  <si>
    <t>N1-avaruus</t>
  </si>
  <si>
    <t>first-order differential equation</t>
  </si>
  <si>
    <t>ensimmäisen kertaluvun differentiaaliyhtälö</t>
  </si>
  <si>
    <t>fitting</t>
  </si>
  <si>
    <t>sovitus</t>
  </si>
  <si>
    <t>fixed point</t>
  </si>
  <si>
    <t>kiintopiste</t>
  </si>
  <si>
    <t>flux, flow</t>
  </si>
  <si>
    <t>vuo</t>
  </si>
  <si>
    <t>flöd</t>
  </si>
  <si>
    <t>focus</t>
  </si>
  <si>
    <t>polttopiste</t>
  </si>
  <si>
    <t>forgetful</t>
  </si>
  <si>
    <t>unohtava</t>
  </si>
  <si>
    <t>formula</t>
  </si>
  <si>
    <t>kaava</t>
  </si>
  <si>
    <t>Fourier series</t>
  </si>
  <si>
    <t>Fourier-sarja ("Furier")</t>
  </si>
  <si>
    <t>Fourier transform</t>
  </si>
  <si>
    <t>Fourier-muunnos</t>
  </si>
  <si>
    <t>fraction</t>
  </si>
  <si>
    <t>murtokehitelma</t>
  </si>
  <si>
    <t>Frechet space</t>
  </si>
  <si>
    <t>Frechet-avaruus (Fréchet, "Fre'shee")</t>
  </si>
  <si>
    <t>free variable</t>
  </si>
  <si>
    <t>vapaa muuttuja</t>
  </si>
  <si>
    <t>frequency</t>
  </si>
  <si>
    <t>taajuus; frekvenssi</t>
  </si>
  <si>
    <t>frekvens</t>
  </si>
  <si>
    <t>frontier, boundary</t>
  </si>
  <si>
    <t>full rank</t>
  </si>
  <si>
    <t>täysi rangi (yms., ks. rank)</t>
  </si>
  <si>
    <t>function</t>
  </si>
  <si>
    <t>funktio</t>
  </si>
  <si>
    <t>functional</t>
  </si>
  <si>
    <t>funktionaali</t>
  </si>
  <si>
    <t>functor</t>
  </si>
  <si>
    <t>funktori</t>
  </si>
  <si>
    <t>fundamental group</t>
  </si>
  <si>
    <t>perusryhmä</t>
  </si>
  <si>
    <t>fundamental solution</t>
  </si>
  <si>
    <t>perusratkaisu</t>
  </si>
  <si>
    <t>fundamental system of neighborhoods</t>
  </si>
  <si>
    <t>ympäristökanta</t>
  </si>
  <si>
    <t>fundamental theorem</t>
  </si>
  <si>
    <t>peruslause</t>
  </si>
  <si>
    <t>gamma function</t>
  </si>
  <si>
    <t>gamma-funktio</t>
  </si>
  <si>
    <t>Gauss distribution, normal distribution</t>
  </si>
  <si>
    <t>normaalijakauma</t>
  </si>
  <si>
    <t>generalization</t>
  </si>
  <si>
    <t>yleistys</t>
  </si>
  <si>
    <t>generalized function, distribution</t>
  </si>
  <si>
    <t>distribuutio, yleistetty funktio</t>
  </si>
  <si>
    <t>generalized integral, improper integral</t>
  </si>
  <si>
    <t>epäoleellinen integraali</t>
  </si>
  <si>
    <t>generate</t>
  </si>
  <si>
    <t>virittää; generoida</t>
  </si>
  <si>
    <t>generator</t>
  </si>
  <si>
    <t>emäsuora (kartion)</t>
  </si>
  <si>
    <t>generaattori (infinitesimaalinen)</t>
  </si>
  <si>
    <t>geometric mean</t>
  </si>
  <si>
    <t>geometrinen keskiarvo</t>
  </si>
  <si>
    <t>geometric multiplicity</t>
  </si>
  <si>
    <t>geometrinen kertaluku</t>
  </si>
  <si>
    <t>geometric series</t>
  </si>
  <si>
    <t>geometrinen sarja</t>
  </si>
  <si>
    <t>global extremum</t>
  </si>
  <si>
    <t>globaali ääriarvo</t>
  </si>
  <si>
    <t>graded</t>
  </si>
  <si>
    <t>porrastettu</t>
  </si>
  <si>
    <t>gradient</t>
  </si>
  <si>
    <t>gradientti (nabla f)</t>
  </si>
  <si>
    <t>graph</t>
  </si>
  <si>
    <t>kuvaaja, graafi;piirros</t>
  </si>
  <si>
    <t>gravity</t>
  </si>
  <si>
    <t>gravitaatio</t>
  </si>
  <si>
    <t>greatest common divisor</t>
  </si>
  <si>
    <t>suurin yhteinen tekija</t>
  </si>
  <si>
    <t>grid, lattice</t>
  </si>
  <si>
    <t>hila; verkko</t>
  </si>
  <si>
    <t>gitter</t>
  </si>
  <si>
    <t>group</t>
  </si>
  <si>
    <t>ryhmä</t>
  </si>
  <si>
    <t>half-life</t>
  </si>
  <si>
    <t>puoliintumisaika</t>
  </si>
  <si>
    <t>half-open interval</t>
  </si>
  <si>
    <t>puoliavoin väli</t>
  </si>
  <si>
    <t>handle</t>
  </si>
  <si>
    <t>kahva</t>
  </si>
  <si>
    <t>harmonic</t>
  </si>
  <si>
    <t>harmoninen</t>
  </si>
  <si>
    <t>height</t>
  </si>
  <si>
    <t>korkeus</t>
  </si>
  <si>
    <t>helix</t>
  </si>
  <si>
    <t>ruuvikierre, ruuviviiva</t>
  </si>
  <si>
    <t>hemisphere</t>
  </si>
  <si>
    <t>puolipallo</t>
  </si>
  <si>
    <t>hereditary</t>
  </si>
  <si>
    <t>perinnöllinen</t>
  </si>
  <si>
    <t>hermitian</t>
  </si>
  <si>
    <t>hermiittinen, Hermiten</t>
  </si>
  <si>
    <t>hexadecimal number</t>
  </si>
  <si>
    <t>heksadesimaaliluku</t>
  </si>
  <si>
    <t>Hilbert basis</t>
  </si>
  <si>
    <t>Hilbert-kanta</t>
  </si>
  <si>
    <t>Hilbert dimension</t>
  </si>
  <si>
    <t>Hilbert-dimensio (max. vektoridimensio)</t>
  </si>
  <si>
    <t>Hilbert space</t>
  </si>
  <si>
    <t>Hilbert-avaruus</t>
  </si>
  <si>
    <t>holomorphic, analytic</t>
  </si>
  <si>
    <t>holomorfinen, analyyttinen</t>
  </si>
  <si>
    <t>homogeneous</t>
  </si>
  <si>
    <t>homogeeninen</t>
  </si>
  <si>
    <t>homology</t>
  </si>
  <si>
    <t>homologia</t>
  </si>
  <si>
    <t>homomorphism</t>
  </si>
  <si>
    <t>homomorfismi, homomorfia</t>
  </si>
  <si>
    <t>homotopy</t>
  </si>
  <si>
    <t>homotopia</t>
  </si>
  <si>
    <t>horizontal</t>
  </si>
  <si>
    <t>vaakasuora</t>
  </si>
  <si>
    <t>hyperbola</t>
  </si>
  <si>
    <t>hyperbeli</t>
  </si>
  <si>
    <t>hyperbolic sine</t>
  </si>
  <si>
    <t>hyperbolinen sini</t>
  </si>
  <si>
    <t>hyperbolic</t>
  </si>
  <si>
    <t>hyperbolinen</t>
  </si>
  <si>
    <t>hyperplane</t>
  </si>
  <si>
    <t>hypertaso</t>
  </si>
  <si>
    <t>ideal</t>
  </si>
  <si>
    <t>ideaali</t>
  </si>
  <si>
    <t>identification</t>
  </si>
  <si>
    <t>samastus</t>
  </si>
  <si>
    <t>identity (mapping)</t>
  </si>
  <si>
    <t>identiteetti(kuvaus)</t>
  </si>
  <si>
    <t>identity matrix</t>
  </si>
  <si>
    <t>identiteettimatriisi, yksikkömatriisi</t>
  </si>
  <si>
    <t>ill-posed</t>
  </si>
  <si>
    <t>pahanlaatuinen</t>
  </si>
  <si>
    <t>image</t>
  </si>
  <si>
    <t>kuva</t>
  </si>
  <si>
    <t>imaginary axis</t>
  </si>
  <si>
    <t>imaginaariakseli</t>
  </si>
  <si>
    <t>imaginary part</t>
  </si>
  <si>
    <t>imaginaariosa</t>
  </si>
  <si>
    <t>imaginary unit</t>
  </si>
  <si>
    <t>imaginaariyksikkö (i)</t>
  </si>
  <si>
    <t>imaginary</t>
  </si>
  <si>
    <t>imaginaarinen</t>
  </si>
  <si>
    <t>imbedding, embedding</t>
  </si>
  <si>
    <t>inbädding</t>
  </si>
  <si>
    <t>immersion</t>
  </si>
  <si>
    <t>immersio</t>
  </si>
  <si>
    <t>implication</t>
  </si>
  <si>
    <t>implikaatio, seuraus</t>
  </si>
  <si>
    <t>implicit differentiation</t>
  </si>
  <si>
    <t>implisiittinen derivointi</t>
  </si>
  <si>
    <t>implicit function theorem</t>
  </si>
  <si>
    <t>implisiittifunktiolause</t>
  </si>
  <si>
    <t>implicita funktionssatsen</t>
  </si>
  <si>
    <t>implicit</t>
  </si>
  <si>
    <t>implisiittinen</t>
  </si>
  <si>
    <t>implies</t>
  </si>
  <si>
    <t>implikoi</t>
  </si>
  <si>
    <t>improper integral</t>
  </si>
  <si>
    <t>incidence matrix</t>
  </si>
  <si>
    <t>kytkentämatriisi</t>
  </si>
  <si>
    <t>inclusion</t>
  </si>
  <si>
    <t>inkluusio</t>
  </si>
  <si>
    <t>incompressible (oik. puristumaton)</t>
  </si>
  <si>
    <t>lähteetön (div f eli nabla.f on 0)</t>
  </si>
  <si>
    <t>källfri</t>
  </si>
  <si>
    <t>increasing</t>
  </si>
  <si>
    <t>kasvava; aidosti kasvava</t>
  </si>
  <si>
    <t>indefinite integral</t>
  </si>
  <si>
    <t>määräämätön integraali, epämääräinen integraali</t>
  </si>
  <si>
    <t>indefinite</t>
  </si>
  <si>
    <t>indefiniitti (matriisi, neliömuoto)</t>
  </si>
  <si>
    <t>independence</t>
  </si>
  <si>
    <t>riippumattomuus</t>
  </si>
  <si>
    <t>independent</t>
  </si>
  <si>
    <t>riippumaton</t>
  </si>
  <si>
    <t>oberoende</t>
  </si>
  <si>
    <t>indiscrete topology</t>
  </si>
  <si>
    <t>minitopologia</t>
  </si>
  <si>
    <t>induce</t>
  </si>
  <si>
    <t>indusoida (esim. topologia)</t>
  </si>
  <si>
    <t>induction</t>
  </si>
  <si>
    <t>induktio</t>
  </si>
  <si>
    <t>inequality</t>
  </si>
  <si>
    <t>epäyhtälö</t>
  </si>
  <si>
    <t>infimum</t>
  </si>
  <si>
    <t>infimum ("iinfimum"), suurin alaraja</t>
  </si>
  <si>
    <t>infinite</t>
  </si>
  <si>
    <t>ääretön (adj.)</t>
  </si>
  <si>
    <t>infinitesimal</t>
  </si>
  <si>
    <t>infinitesimaalinen</t>
  </si>
  <si>
    <t>infinity</t>
  </si>
  <si>
    <t>ääretön (subst.)</t>
  </si>
  <si>
    <t>inflection point</t>
  </si>
  <si>
    <t>käännepiste, kaarevuuden käännepiste</t>
  </si>
  <si>
    <t>initial value</t>
  </si>
  <si>
    <t>alkuarvo</t>
  </si>
  <si>
    <t>begynnelsevärde</t>
  </si>
  <si>
    <t>injection, one-to-one</t>
  </si>
  <si>
    <t>injektio</t>
  </si>
  <si>
    <t>injective</t>
  </si>
  <si>
    <t>injektiivinen</t>
  </si>
  <si>
    <t>inner product space, pre-Hilbert space</t>
  </si>
  <si>
    <t>sisätuloavaruus</t>
  </si>
  <si>
    <t>inner product</t>
  </si>
  <si>
    <t>sisätulo, pistetulo, skalaaritulo</t>
  </si>
  <si>
    <t>inner regular</t>
  </si>
  <si>
    <t>sisäsäännöllinen (mitta)</t>
  </si>
  <si>
    <t>inscribed circle</t>
  </si>
  <si>
    <t>sisään piirretty ympyrä</t>
  </si>
  <si>
    <t>integer</t>
  </si>
  <si>
    <t>kokonaisluku, kokonais-</t>
  </si>
  <si>
    <t>integrable (summable)</t>
  </si>
  <si>
    <t>integroituva (summautuva)</t>
  </si>
  <si>
    <t>integrerbar</t>
  </si>
  <si>
    <t>integral calculus</t>
  </si>
  <si>
    <t>integraalilaskenta</t>
  </si>
  <si>
    <t>integral test</t>
  </si>
  <si>
    <t>integraalitesti</t>
  </si>
  <si>
    <t>integral</t>
  </si>
  <si>
    <t>integraali; kokonainen</t>
  </si>
  <si>
    <t>integrand</t>
  </si>
  <si>
    <t>integrandi, integroitava</t>
  </si>
  <si>
    <t>integration by parts</t>
  </si>
  <si>
    <t>osittaisintegrointi</t>
  </si>
  <si>
    <t>integration with respect to x</t>
  </si>
  <si>
    <t>integrointi x:n suhteen</t>
  </si>
  <si>
    <t>interior point</t>
  </si>
  <si>
    <t>sisäpiste</t>
  </si>
  <si>
    <t>inre punkt</t>
  </si>
  <si>
    <t>interior</t>
  </si>
  <si>
    <t>sisus</t>
  </si>
  <si>
    <t>intermediate value theorem</t>
  </si>
  <si>
    <t>yleistetty väliarvolause</t>
  </si>
  <si>
    <t>intersection</t>
  </si>
  <si>
    <t>leikkaus</t>
  </si>
  <si>
    <t>snitt</t>
  </si>
  <si>
    <t>interval</t>
  </si>
  <si>
    <t>väli</t>
  </si>
  <si>
    <t>invariance</t>
  </si>
  <si>
    <t>invarianssi</t>
  </si>
  <si>
    <t>invarians</t>
  </si>
  <si>
    <t>invariant</t>
  </si>
  <si>
    <t>invariantti</t>
  </si>
  <si>
    <t>inverse element</t>
  </si>
  <si>
    <t>käänteisalkio</t>
  </si>
  <si>
    <t>inverse function theorem</t>
  </si>
  <si>
    <t>käänteisfunktiolause</t>
  </si>
  <si>
    <t>inversa funktionssatsen</t>
  </si>
  <si>
    <t>inverse function</t>
  </si>
  <si>
    <t>käänteisfunktio</t>
  </si>
  <si>
    <t>inverse image</t>
  </si>
  <si>
    <t>alkukuva</t>
  </si>
  <si>
    <t>inverse limit</t>
  </si>
  <si>
    <t>käänteinen raja-arvo, inverssi raja</t>
  </si>
  <si>
    <t>inverse matrix</t>
  </si>
  <si>
    <t>käänteismatriisi</t>
  </si>
  <si>
    <t>invertible</t>
  </si>
  <si>
    <t>kääntyvä, säännöllinen</t>
  </si>
  <si>
    <t>invertion</t>
  </si>
  <si>
    <t>käänteismuunnos</t>
  </si>
  <si>
    <t>inversion</t>
  </si>
  <si>
    <t>irrational</t>
  </si>
  <si>
    <t>irrationaalinen</t>
  </si>
  <si>
    <t>irrotational</t>
  </si>
  <si>
    <t>pyörteetön (curl f eli nabla risti f on 0)</t>
  </si>
  <si>
    <t>virvelfri</t>
  </si>
  <si>
    <t>isolated point</t>
  </si>
  <si>
    <t>eristetty piste</t>
  </si>
  <si>
    <t>isometric</t>
  </si>
  <si>
    <t>isometrinen</t>
  </si>
  <si>
    <t>isometry</t>
  </si>
  <si>
    <t>isometria (etäisyyden säilyttävä kuvaus)</t>
  </si>
  <si>
    <t>isomorphic</t>
  </si>
  <si>
    <t>isomorfinen</t>
  </si>
  <si>
    <t>isomorphism</t>
  </si>
  <si>
    <t>isomorfismi, isomorfia</t>
  </si>
  <si>
    <t>iterated integral, repeated integral</t>
  </si>
  <si>
    <t>moninkertainen integraali, iteroitu</t>
  </si>
  <si>
    <t>iteration</t>
  </si>
  <si>
    <t>iteraatio</t>
  </si>
  <si>
    <t>Jacobian matrix</t>
  </si>
  <si>
    <t>Jacobin matriisi</t>
  </si>
  <si>
    <t>Jacobian</t>
  </si>
  <si>
    <t>Jacobin determinantti, funktionaalideterminantti</t>
  </si>
  <si>
    <t>join</t>
  </si>
  <si>
    <t>liitto</t>
  </si>
  <si>
    <t>Jordan form</t>
  </si>
  <si>
    <t>Jordanin muoto</t>
  </si>
  <si>
    <t>kernel, null space</t>
  </si>
  <si>
    <t>ydin</t>
  </si>
  <si>
    <t>knot</t>
  </si>
  <si>
    <t>solmu</t>
  </si>
  <si>
    <t>Lagrange multipliers</t>
  </si>
  <si>
    <t>Lagrangen kertoimet</t>
  </si>
  <si>
    <t>Lagrange remainder</t>
  </si>
  <si>
    <t>Lagrangen jäännöstermi (Taylorin polynomin)</t>
  </si>
  <si>
    <t>Laplace transform</t>
  </si>
  <si>
    <t>Laplace-muunnos ("laplas")</t>
  </si>
  <si>
    <t>lattice, grid</t>
  </si>
  <si>
    <t>least common multiple</t>
  </si>
  <si>
    <t>pienin yhteinen monikerta</t>
  </si>
  <si>
    <t>least squares</t>
  </si>
  <si>
    <t>pienin neliö(summa)</t>
  </si>
  <si>
    <t>Lebesgue measure ("le'beg")</t>
  </si>
  <si>
    <t>Lebesguen mitta</t>
  </si>
  <si>
    <t>left derivative</t>
  </si>
  <si>
    <t>vasemmanpuoleinen derivaatta, derivaatta vasemmalta</t>
  </si>
  <si>
    <t>left inverse (matrix)</t>
  </si>
  <si>
    <t>vasemmanpuoleinen käänteismatriisi</t>
  </si>
  <si>
    <t>left null space</t>
  </si>
  <si>
    <t>vasen ydin</t>
  </si>
  <si>
    <t>left-hand limit, left limit</t>
  </si>
  <si>
    <t>vasemmanpuoleinen raja-arvo</t>
  </si>
  <si>
    <t>lemma</t>
  </si>
  <si>
    <t>lemma, apulause</t>
  </si>
  <si>
    <t>lemniscate</t>
  </si>
  <si>
    <t>lemniskaatta</t>
  </si>
  <si>
    <t>length</t>
  </si>
  <si>
    <t>pituus</t>
  </si>
  <si>
    <t>level curve, contour</t>
  </si>
  <si>
    <t>level surface</t>
  </si>
  <si>
    <t>tasa-arvopinta</t>
  </si>
  <si>
    <t>lift, lifting</t>
  </si>
  <si>
    <t>nosto</t>
  </si>
  <si>
    <t>limes inferior</t>
  </si>
  <si>
    <t>alaraja-arvo (liminf)</t>
  </si>
  <si>
    <t>limes superior</t>
  </si>
  <si>
    <t>yläraja-arvo (limsup)</t>
  </si>
  <si>
    <t>limit point</t>
  </si>
  <si>
    <t>hopningspunkt</t>
  </si>
  <si>
    <t>limit</t>
  </si>
  <si>
    <t>raja-arvo</t>
  </si>
  <si>
    <t>gränsvärde</t>
  </si>
  <si>
    <t>line integral</t>
  </si>
  <si>
    <t>viivaintegraali</t>
  </si>
  <si>
    <t>kurvintegral</t>
  </si>
  <si>
    <t>line segment</t>
  </si>
  <si>
    <t>jana</t>
  </si>
  <si>
    <t>line, straight line</t>
  </si>
  <si>
    <t>suora</t>
  </si>
  <si>
    <t>linear algebra</t>
  </si>
  <si>
    <t>lineaarialgebra</t>
  </si>
  <si>
    <t>linear combination</t>
  </si>
  <si>
    <t>lineaarikombinaatio, lineaariyhdistely, lineaariyhdistelmä, lineaariyhdelmä</t>
  </si>
  <si>
    <t>linear programming</t>
  </si>
  <si>
    <t>lineaarinen ohjelmointi</t>
  </si>
  <si>
    <t>linear space, vector space</t>
  </si>
  <si>
    <t>vektoriavaruus, lineaariavaruus</t>
  </si>
  <si>
    <t>linear transformation</t>
  </si>
  <si>
    <t>lineaarikuvaus, lineaarimuunnos</t>
  </si>
  <si>
    <t>linearly independent</t>
  </si>
  <si>
    <t>lineaarisesti riippumaton</t>
  </si>
  <si>
    <t>link</t>
  </si>
  <si>
    <t>linkki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</si>
</sst>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22"/>
  <sheetViews>
    <sheetView tabSelected="1" workbookViewId="0" topLeftCell="A1">
      <selection activeCell="C1" sqref="C1"/>
    </sheetView>
  </sheetViews>
  <sheetFormatPr defaultColWidth="9.140625" defaultRowHeight="12.75"/>
  <cols>
    <col min="1" max="1" width="38.28125" style="0" customWidth="1"/>
    <col min="2" max="2" width="46.140625" style="0" customWidth="1"/>
    <col min="3" max="3" width="33.7109375" style="0" customWidth="1"/>
  </cols>
  <sheetData>
    <row r="1" spans="1:3" ht="12.75">
      <c r="A1" t="s">
        <v>1164</v>
      </c>
      <c r="B1" t="s">
        <v>1359</v>
      </c>
      <c r="C1" t="s">
        <v>1165</v>
      </c>
    </row>
    <row r="3" spans="1:3" ht="12.75">
      <c r="A3" t="s">
        <v>1360</v>
      </c>
      <c r="B3" t="s">
        <v>1361</v>
      </c>
      <c r="C3" t="s">
        <v>1362</v>
      </c>
    </row>
    <row r="4" spans="1:3" ht="12.75">
      <c r="A4" s="1" t="s">
        <v>1363</v>
      </c>
      <c r="B4" t="s">
        <v>1364</v>
      </c>
      <c r="C4" t="s">
        <v>1358</v>
      </c>
    </row>
    <row r="5" spans="1:3" ht="12.75">
      <c r="A5" s="1" t="s">
        <v>1366</v>
      </c>
      <c r="B5" t="s">
        <v>1367</v>
      </c>
      <c r="C5" t="s">
        <v>755</v>
      </c>
    </row>
    <row r="6" spans="1:3" ht="12.75">
      <c r="A6" s="1" t="s">
        <v>1368</v>
      </c>
      <c r="B6" t="s">
        <v>1369</v>
      </c>
      <c r="C6" t="s">
        <v>756</v>
      </c>
    </row>
    <row r="7" spans="1:3" ht="12.75">
      <c r="A7" s="1" t="s">
        <v>1370</v>
      </c>
      <c r="B7" t="s">
        <v>1371</v>
      </c>
      <c r="C7" t="s">
        <v>2140</v>
      </c>
    </row>
    <row r="8" spans="1:3" ht="12.75">
      <c r="A8" s="1" t="s">
        <v>1372</v>
      </c>
      <c r="B8" t="s">
        <v>1373</v>
      </c>
      <c r="C8" t="s">
        <v>2141</v>
      </c>
    </row>
    <row r="9" spans="1:3" ht="12.75">
      <c r="A9" s="1" t="s">
        <v>1374</v>
      </c>
      <c r="B9" t="s">
        <v>1375</v>
      </c>
      <c r="C9" t="s">
        <v>2142</v>
      </c>
    </row>
    <row r="10" spans="1:3" ht="12.75">
      <c r="A10" s="1" t="s">
        <v>1376</v>
      </c>
      <c r="B10" t="s">
        <v>1377</v>
      </c>
      <c r="C10" t="s">
        <v>757</v>
      </c>
    </row>
    <row r="11" spans="1:3" ht="12.75">
      <c r="A11" s="1" t="s">
        <v>1378</v>
      </c>
      <c r="B11" t="s">
        <v>1379</v>
      </c>
      <c r="C11" t="s">
        <v>2143</v>
      </c>
    </row>
    <row r="12" spans="1:3" ht="12.75">
      <c r="A12" s="1" t="s">
        <v>1380</v>
      </c>
      <c r="B12" t="s">
        <v>1381</v>
      </c>
      <c r="C12" t="s">
        <v>1380</v>
      </c>
    </row>
    <row r="13" spans="1:3" ht="12.75">
      <c r="A13" s="1" t="s">
        <v>1382</v>
      </c>
      <c r="B13" t="s">
        <v>1383</v>
      </c>
      <c r="C13" t="s">
        <v>2144</v>
      </c>
    </row>
    <row r="14" spans="1:3" ht="12.75">
      <c r="A14" s="1" t="s">
        <v>1384</v>
      </c>
      <c r="B14" t="s">
        <v>1385</v>
      </c>
      <c r="C14" t="s">
        <v>758</v>
      </c>
    </row>
    <row r="15" spans="1:3" ht="12.75">
      <c r="A15" s="1" t="s">
        <v>1386</v>
      </c>
      <c r="B15" t="s">
        <v>1387</v>
      </c>
      <c r="C15" t="s">
        <v>1386</v>
      </c>
    </row>
    <row r="16" spans="1:3" ht="12.75">
      <c r="A16" s="1" t="s">
        <v>1388</v>
      </c>
      <c r="B16" t="s">
        <v>1389</v>
      </c>
      <c r="C16" t="s">
        <v>759</v>
      </c>
    </row>
    <row r="17" spans="1:2" ht="12.75">
      <c r="A17" s="1" t="s">
        <v>1390</v>
      </c>
      <c r="B17" t="s">
        <v>1391</v>
      </c>
    </row>
    <row r="18" spans="1:3" ht="12.75">
      <c r="A18" s="1" t="s">
        <v>1392</v>
      </c>
      <c r="B18" t="s">
        <v>1393</v>
      </c>
      <c r="C18" t="s">
        <v>2200</v>
      </c>
    </row>
    <row r="19" spans="1:3" ht="12.75">
      <c r="A19" s="1" t="s">
        <v>1394</v>
      </c>
      <c r="B19" t="s">
        <v>1395</v>
      </c>
      <c r="C19" t="s">
        <v>2145</v>
      </c>
    </row>
    <row r="20" spans="1:3" ht="12.75">
      <c r="A20" s="1" t="s">
        <v>1396</v>
      </c>
      <c r="B20" t="s">
        <v>1397</v>
      </c>
      <c r="C20" t="s">
        <v>2146</v>
      </c>
    </row>
    <row r="21" spans="1:3" ht="12.75">
      <c r="A21" s="1" t="s">
        <v>1398</v>
      </c>
      <c r="B21" t="s">
        <v>1399</v>
      </c>
      <c r="C21" t="s">
        <v>2147</v>
      </c>
    </row>
    <row r="22" spans="1:3" ht="12.75">
      <c r="A22" s="1" t="s">
        <v>1400</v>
      </c>
      <c r="B22" t="s">
        <v>1401</v>
      </c>
      <c r="C22" t="s">
        <v>2201</v>
      </c>
    </row>
    <row r="23" spans="1:3" ht="12.75">
      <c r="A23" s="1" t="s">
        <v>1402</v>
      </c>
      <c r="B23" t="s">
        <v>1403</v>
      </c>
      <c r="C23" t="s">
        <v>760</v>
      </c>
    </row>
    <row r="24" spans="1:3" ht="12.75">
      <c r="A24" s="1" t="s">
        <v>1404</v>
      </c>
      <c r="B24" t="s">
        <v>1405</v>
      </c>
      <c r="C24" t="s">
        <v>761</v>
      </c>
    </row>
    <row r="25" spans="1:3" ht="12.75">
      <c r="A25" s="1" t="s">
        <v>1406</v>
      </c>
      <c r="B25" t="s">
        <v>1407</v>
      </c>
      <c r="C25" t="s">
        <v>762</v>
      </c>
    </row>
    <row r="26" spans="1:3" ht="12.75">
      <c r="A26" s="1" t="s">
        <v>1408</v>
      </c>
      <c r="B26" t="s">
        <v>1409</v>
      </c>
      <c r="C26" t="s">
        <v>763</v>
      </c>
    </row>
    <row r="27" spans="1:3" ht="12.75">
      <c r="A27" s="1" t="s">
        <v>1410</v>
      </c>
      <c r="B27" t="s">
        <v>1411</v>
      </c>
      <c r="C27" t="s">
        <v>764</v>
      </c>
    </row>
    <row r="28" spans="1:3" ht="12.75">
      <c r="A28" s="1" t="s">
        <v>1412</v>
      </c>
      <c r="B28" t="s">
        <v>1413</v>
      </c>
      <c r="C28" t="s">
        <v>765</v>
      </c>
    </row>
    <row r="29" spans="1:3" ht="12.75">
      <c r="A29" s="1" t="s">
        <v>1414</v>
      </c>
      <c r="B29" t="s">
        <v>1415</v>
      </c>
      <c r="C29" t="s">
        <v>766</v>
      </c>
    </row>
    <row r="30" spans="1:3" ht="12.75">
      <c r="A30" s="1" t="s">
        <v>1416</v>
      </c>
      <c r="B30" t="s">
        <v>1417</v>
      </c>
      <c r="C30" t="s">
        <v>903</v>
      </c>
    </row>
    <row r="31" spans="1:3" ht="12.75">
      <c r="A31" s="1" t="s">
        <v>1418</v>
      </c>
      <c r="B31" t="s">
        <v>1419</v>
      </c>
      <c r="C31" t="s">
        <v>2148</v>
      </c>
    </row>
    <row r="32" spans="1:3" ht="12.75">
      <c r="A32" s="1" t="s">
        <v>1420</v>
      </c>
      <c r="B32" t="s">
        <v>1421</v>
      </c>
      <c r="C32" t="s">
        <v>2149</v>
      </c>
    </row>
    <row r="33" spans="1:3" ht="12.75">
      <c r="A33" s="1" t="s">
        <v>1422</v>
      </c>
      <c r="B33" t="s">
        <v>1423</v>
      </c>
      <c r="C33" t="s">
        <v>1918</v>
      </c>
    </row>
    <row r="34" spans="1:3" ht="12.75">
      <c r="A34" s="1" t="s">
        <v>1424</v>
      </c>
      <c r="B34" t="s">
        <v>1425</v>
      </c>
      <c r="C34" t="s">
        <v>767</v>
      </c>
    </row>
    <row r="35" spans="1:3" ht="12.75">
      <c r="A35" s="1" t="s">
        <v>1426</v>
      </c>
      <c r="B35" t="s">
        <v>1427</v>
      </c>
      <c r="C35" t="s">
        <v>768</v>
      </c>
    </row>
    <row r="36" spans="1:3" ht="12.75">
      <c r="A36" s="1" t="s">
        <v>1428</v>
      </c>
      <c r="B36" t="s">
        <v>1429</v>
      </c>
      <c r="C36" t="s">
        <v>1428</v>
      </c>
    </row>
    <row r="37" spans="1:3" ht="12.75">
      <c r="A37" s="1" t="s">
        <v>1430</v>
      </c>
      <c r="B37" t="s">
        <v>1431</v>
      </c>
      <c r="C37" t="s">
        <v>769</v>
      </c>
    </row>
    <row r="38" spans="1:3" ht="12.75">
      <c r="A38" s="1" t="s">
        <v>1432</v>
      </c>
      <c r="B38" t="s">
        <v>1433</v>
      </c>
      <c r="C38" t="s">
        <v>770</v>
      </c>
    </row>
    <row r="39" spans="1:3" ht="12.75">
      <c r="A39" s="1" t="s">
        <v>1434</v>
      </c>
      <c r="B39" t="s">
        <v>1435</v>
      </c>
      <c r="C39" t="s">
        <v>2139</v>
      </c>
    </row>
    <row r="40" spans="1:3" ht="12.75">
      <c r="A40" s="1" t="s">
        <v>1436</v>
      </c>
      <c r="B40" t="s">
        <v>1437</v>
      </c>
      <c r="C40" t="s">
        <v>2136</v>
      </c>
    </row>
    <row r="41" spans="1:3" ht="12.75">
      <c r="A41" s="1" t="s">
        <v>1438</v>
      </c>
      <c r="B41" t="s">
        <v>1439</v>
      </c>
      <c r="C41" t="s">
        <v>2137</v>
      </c>
    </row>
    <row r="42" spans="1:3" ht="12.75">
      <c r="A42" s="1" t="s">
        <v>1440</v>
      </c>
      <c r="B42" t="s">
        <v>1441</v>
      </c>
      <c r="C42" t="s">
        <v>2138</v>
      </c>
    </row>
    <row r="43" spans="1:3" ht="12.75">
      <c r="A43" s="1" t="s">
        <v>1442</v>
      </c>
      <c r="B43" t="s">
        <v>1443</v>
      </c>
      <c r="C43" t="s">
        <v>2135</v>
      </c>
    </row>
    <row r="44" spans="1:3" ht="12.75">
      <c r="A44" s="1" t="s">
        <v>1444</v>
      </c>
      <c r="B44" t="s">
        <v>1445</v>
      </c>
      <c r="C44" t="s">
        <v>2134</v>
      </c>
    </row>
    <row r="45" spans="1:3" ht="12.75">
      <c r="A45" s="1" t="s">
        <v>1446</v>
      </c>
      <c r="B45" t="s">
        <v>1447</v>
      </c>
      <c r="C45" t="s">
        <v>771</v>
      </c>
    </row>
    <row r="46" spans="1:3" ht="12.75">
      <c r="A46" s="1" t="s">
        <v>1448</v>
      </c>
      <c r="B46" t="s">
        <v>1449</v>
      </c>
      <c r="C46" t="s">
        <v>772</v>
      </c>
    </row>
    <row r="47" spans="1:3" ht="12.75">
      <c r="A47" s="1" t="s">
        <v>1450</v>
      </c>
      <c r="B47" t="s">
        <v>1451</v>
      </c>
      <c r="C47" t="s">
        <v>1919</v>
      </c>
    </row>
    <row r="48" spans="1:3" ht="12.75">
      <c r="A48" s="1" t="s">
        <v>1452</v>
      </c>
      <c r="B48" t="s">
        <v>1453</v>
      </c>
      <c r="C48" t="s">
        <v>1920</v>
      </c>
    </row>
    <row r="49" spans="1:3" ht="12.75">
      <c r="A49" s="1" t="s">
        <v>1455</v>
      </c>
      <c r="B49" t="s">
        <v>1456</v>
      </c>
      <c r="C49" t="s">
        <v>2130</v>
      </c>
    </row>
    <row r="50" spans="1:3" ht="12.75">
      <c r="A50" s="1" t="s">
        <v>1457</v>
      </c>
      <c r="B50" t="s">
        <v>1458</v>
      </c>
      <c r="C50" t="s">
        <v>2131</v>
      </c>
    </row>
    <row r="51" spans="1:3" ht="12.75">
      <c r="A51" s="1" t="s">
        <v>1459</v>
      </c>
      <c r="B51" t="s">
        <v>1460</v>
      </c>
      <c r="C51" t="s">
        <v>2133</v>
      </c>
    </row>
    <row r="52" spans="1:3" ht="12.75">
      <c r="A52" s="1" t="s">
        <v>1461</v>
      </c>
      <c r="B52" t="s">
        <v>1462</v>
      </c>
      <c r="C52" t="s">
        <v>2132</v>
      </c>
    </row>
    <row r="53" spans="1:3" ht="12.75">
      <c r="A53" s="1" t="s">
        <v>1463</v>
      </c>
      <c r="B53" t="s">
        <v>1464</v>
      </c>
      <c r="C53" t="s">
        <v>773</v>
      </c>
    </row>
    <row r="54" spans="1:3" ht="12.75">
      <c r="A54" s="1" t="s">
        <v>1465</v>
      </c>
      <c r="B54" t="s">
        <v>1466</v>
      </c>
      <c r="C54" t="s">
        <v>774</v>
      </c>
    </row>
    <row r="55" spans="1:3" ht="12.75">
      <c r="A55" s="1" t="s">
        <v>1467</v>
      </c>
      <c r="B55" t="s">
        <v>1468</v>
      </c>
      <c r="C55" t="s">
        <v>775</v>
      </c>
    </row>
    <row r="56" spans="1:3" ht="12.75">
      <c r="A56" s="1" t="s">
        <v>1469</v>
      </c>
      <c r="B56" t="s">
        <v>1470</v>
      </c>
      <c r="C56" t="s">
        <v>776</v>
      </c>
    </row>
    <row r="57" spans="1:3" ht="12.75">
      <c r="A57" s="1" t="s">
        <v>1471</v>
      </c>
      <c r="B57" t="s">
        <v>1472</v>
      </c>
      <c r="C57" t="s">
        <v>1473</v>
      </c>
    </row>
    <row r="58" spans="1:3" ht="12.75">
      <c r="A58" s="1" t="s">
        <v>1474</v>
      </c>
      <c r="B58" t="s">
        <v>1475</v>
      </c>
      <c r="C58" t="s">
        <v>1474</v>
      </c>
    </row>
    <row r="59" spans="1:3" ht="12.75">
      <c r="A59" s="1" t="s">
        <v>1476</v>
      </c>
      <c r="B59" t="s">
        <v>1477</v>
      </c>
      <c r="C59" t="s">
        <v>777</v>
      </c>
    </row>
    <row r="60" spans="1:3" ht="12.75">
      <c r="A60" s="1" t="s">
        <v>1478</v>
      </c>
      <c r="B60" t="s">
        <v>1479</v>
      </c>
      <c r="C60" t="s">
        <v>778</v>
      </c>
    </row>
    <row r="61" spans="1:3" ht="12.75">
      <c r="A61" s="1" t="s">
        <v>1480</v>
      </c>
      <c r="B61" t="s">
        <v>1481</v>
      </c>
      <c r="C61" t="s">
        <v>779</v>
      </c>
    </row>
    <row r="62" spans="1:3" ht="12.75">
      <c r="A62" s="1" t="s">
        <v>1482</v>
      </c>
      <c r="B62" t="s">
        <v>1483</v>
      </c>
      <c r="C62" t="s">
        <v>1365</v>
      </c>
    </row>
    <row r="63" spans="1:3" ht="12.75">
      <c r="A63" s="1" t="s">
        <v>1484</v>
      </c>
      <c r="B63" t="s">
        <v>1485</v>
      </c>
      <c r="C63" t="s">
        <v>780</v>
      </c>
    </row>
    <row r="64" spans="1:3" ht="12.75">
      <c r="A64" s="1" t="s">
        <v>1486</v>
      </c>
      <c r="B64" t="s">
        <v>1487</v>
      </c>
      <c r="C64" t="str">
        <f>C63</f>
        <v>bandmatris</v>
      </c>
    </row>
    <row r="65" spans="1:3" ht="12.75">
      <c r="A65" s="1" t="s">
        <v>1488</v>
      </c>
      <c r="B65" t="s">
        <v>1489</v>
      </c>
      <c r="C65" t="s">
        <v>2128</v>
      </c>
    </row>
    <row r="66" spans="1:3" ht="12.75">
      <c r="A66" s="1" t="s">
        <v>1490</v>
      </c>
      <c r="B66" t="s">
        <v>1491</v>
      </c>
      <c r="C66" t="s">
        <v>2129</v>
      </c>
    </row>
    <row r="67" spans="1:3" ht="12.75">
      <c r="A67" s="1" t="s">
        <v>1492</v>
      </c>
      <c r="B67" t="s">
        <v>1493</v>
      </c>
      <c r="C67" t="s">
        <v>781</v>
      </c>
    </row>
    <row r="68" spans="1:3" ht="12.75">
      <c r="A68" s="1" t="s">
        <v>1494</v>
      </c>
      <c r="B68" t="s">
        <v>1495</v>
      </c>
      <c r="C68" t="s">
        <v>781</v>
      </c>
    </row>
    <row r="69" spans="1:3" ht="12.75">
      <c r="A69" s="1" t="s">
        <v>1496</v>
      </c>
      <c r="B69" t="s">
        <v>1497</v>
      </c>
      <c r="C69" t="s">
        <v>1498</v>
      </c>
    </row>
    <row r="70" spans="1:3" ht="12.75">
      <c r="A70" s="1" t="s">
        <v>1499</v>
      </c>
      <c r="B70" t="s">
        <v>1500</v>
      </c>
      <c r="C70" t="s">
        <v>782</v>
      </c>
    </row>
    <row r="71" spans="1:3" ht="12.75">
      <c r="A71" s="1" t="s">
        <v>1501</v>
      </c>
      <c r="B71" t="s">
        <v>1502</v>
      </c>
      <c r="C71" t="s">
        <v>1503</v>
      </c>
    </row>
    <row r="72" spans="1:3" ht="12.75">
      <c r="A72" s="1" t="s">
        <v>1504</v>
      </c>
      <c r="B72" t="s">
        <v>1505</v>
      </c>
      <c r="C72" t="s">
        <v>1504</v>
      </c>
    </row>
    <row r="73" spans="1:3" ht="12.75">
      <c r="A73" s="1" t="s">
        <v>1506</v>
      </c>
      <c r="B73" t="s">
        <v>1507</v>
      </c>
      <c r="C73" t="s">
        <v>783</v>
      </c>
    </row>
    <row r="74" spans="1:3" ht="12.75">
      <c r="A74" s="1" t="s">
        <v>1508</v>
      </c>
      <c r="B74" t="s">
        <v>1364</v>
      </c>
      <c r="C74" t="s">
        <v>1358</v>
      </c>
    </row>
    <row r="75" spans="1:3" ht="12.75">
      <c r="A75" s="1" t="s">
        <v>1509</v>
      </c>
      <c r="B75" t="s">
        <v>1510</v>
      </c>
      <c r="C75" t="s">
        <v>784</v>
      </c>
    </row>
    <row r="76" spans="1:3" ht="12.75">
      <c r="A76" s="1" t="s">
        <v>1511</v>
      </c>
      <c r="B76" t="s">
        <v>1512</v>
      </c>
      <c r="C76" t="s">
        <v>785</v>
      </c>
    </row>
    <row r="77" spans="1:3" ht="12.75">
      <c r="A77" s="1" t="s">
        <v>1513</v>
      </c>
      <c r="B77" t="s">
        <v>1514</v>
      </c>
      <c r="C77" t="s">
        <v>786</v>
      </c>
    </row>
    <row r="78" spans="1:3" ht="12.75">
      <c r="A78" s="1" t="s">
        <v>1515</v>
      </c>
      <c r="B78" t="s">
        <v>1516</v>
      </c>
      <c r="C78" t="s">
        <v>1517</v>
      </c>
    </row>
    <row r="79" spans="1:3" ht="12.75">
      <c r="A79" s="1" t="s">
        <v>1518</v>
      </c>
      <c r="B79" t="s">
        <v>1519</v>
      </c>
      <c r="C79" t="s">
        <v>2126</v>
      </c>
    </row>
    <row r="80" spans="1:3" ht="12.75">
      <c r="A80" s="1" t="s">
        <v>1520</v>
      </c>
      <c r="B80" t="s">
        <v>1521</v>
      </c>
      <c r="C80" t="s">
        <v>2199</v>
      </c>
    </row>
    <row r="81" spans="1:3" ht="12.75">
      <c r="A81" s="1" t="s">
        <v>1522</v>
      </c>
      <c r="B81" t="s">
        <v>1523</v>
      </c>
      <c r="C81" t="s">
        <v>787</v>
      </c>
    </row>
    <row r="82" spans="1:3" ht="12.75">
      <c r="A82" s="1" t="s">
        <v>1524</v>
      </c>
      <c r="B82" t="s">
        <v>1525</v>
      </c>
      <c r="C82" t="s">
        <v>2127</v>
      </c>
    </row>
    <row r="83" spans="1:3" ht="12.75">
      <c r="A83" s="1" t="s">
        <v>1526</v>
      </c>
      <c r="B83" t="s">
        <v>1527</v>
      </c>
      <c r="C83" t="s">
        <v>1365</v>
      </c>
    </row>
    <row r="84" spans="1:3" ht="12.75">
      <c r="A84" s="1" t="s">
        <v>1528</v>
      </c>
      <c r="B84" t="s">
        <v>1529</v>
      </c>
      <c r="C84" t="s">
        <v>788</v>
      </c>
    </row>
    <row r="85" spans="1:3" ht="12.75">
      <c r="A85" s="1" t="s">
        <v>1530</v>
      </c>
      <c r="B85" t="s">
        <v>1531</v>
      </c>
      <c r="C85" t="s">
        <v>1532</v>
      </c>
    </row>
    <row r="86" spans="1:3" ht="12.75">
      <c r="A86" s="1" t="s">
        <v>1533</v>
      </c>
      <c r="B86" t="s">
        <v>1534</v>
      </c>
      <c r="C86" t="s">
        <v>789</v>
      </c>
    </row>
    <row r="87" spans="1:3" ht="12.75">
      <c r="A87" s="1" t="s">
        <v>1535</v>
      </c>
      <c r="B87" t="s">
        <v>1536</v>
      </c>
      <c r="C87" t="s">
        <v>36</v>
      </c>
    </row>
    <row r="88" spans="1:3" ht="12.75">
      <c r="A88" s="1" t="s">
        <v>1537</v>
      </c>
      <c r="B88" t="s">
        <v>1538</v>
      </c>
      <c r="C88" t="str">
        <f>C90</f>
        <v>knippe</v>
      </c>
    </row>
    <row r="89" spans="1:3" ht="12.75">
      <c r="A89" s="1" t="s">
        <v>1539</v>
      </c>
      <c r="B89" t="s">
        <v>1540</v>
      </c>
      <c r="C89" t="s">
        <v>1541</v>
      </c>
    </row>
    <row r="90" spans="1:3" ht="12.75">
      <c r="A90" s="1" t="s">
        <v>1542</v>
      </c>
      <c r="B90" t="s">
        <v>1543</v>
      </c>
      <c r="C90" t="s">
        <v>790</v>
      </c>
    </row>
    <row r="91" spans="1:3" ht="12.75">
      <c r="A91" s="1" t="s">
        <v>1544</v>
      </c>
      <c r="B91" t="s">
        <v>1545</v>
      </c>
      <c r="C91" t="s">
        <v>791</v>
      </c>
    </row>
    <row r="92" spans="1:3" ht="12.75">
      <c r="A92" s="1" t="s">
        <v>1546</v>
      </c>
      <c r="B92" t="s">
        <v>1547</v>
      </c>
      <c r="C92" t="s">
        <v>792</v>
      </c>
    </row>
    <row r="93" spans="1:3" ht="12.75">
      <c r="A93" s="1" t="s">
        <v>1548</v>
      </c>
      <c r="B93" t="s">
        <v>1549</v>
      </c>
      <c r="C93" t="s">
        <v>793</v>
      </c>
    </row>
    <row r="94" spans="1:3" ht="12.75">
      <c r="A94" s="1" t="s">
        <v>1550</v>
      </c>
      <c r="B94" t="s">
        <v>1551</v>
      </c>
      <c r="C94" t="s">
        <v>794</v>
      </c>
    </row>
    <row r="95" spans="1:3" ht="12.75">
      <c r="A95" s="1" t="s">
        <v>1552</v>
      </c>
      <c r="B95" t="s">
        <v>1553</v>
      </c>
      <c r="C95" t="s">
        <v>2150</v>
      </c>
    </row>
    <row r="96" spans="1:3" ht="12.75">
      <c r="A96" s="1" t="s">
        <v>1554</v>
      </c>
      <c r="B96" t="s">
        <v>1555</v>
      </c>
      <c r="C96" t="s">
        <v>795</v>
      </c>
    </row>
    <row r="97" spans="1:3" ht="12.75">
      <c r="A97" s="1" t="s">
        <v>1556</v>
      </c>
      <c r="B97" t="s">
        <v>1557</v>
      </c>
      <c r="C97" t="s">
        <v>96</v>
      </c>
    </row>
    <row r="98" spans="1:3" ht="12.75">
      <c r="A98" s="1" t="s">
        <v>1558</v>
      </c>
      <c r="B98" t="s">
        <v>1559</v>
      </c>
      <c r="C98" t="s">
        <v>796</v>
      </c>
    </row>
    <row r="99" spans="1:3" ht="12.75">
      <c r="A99" s="1" t="s">
        <v>1560</v>
      </c>
      <c r="B99" t="s">
        <v>1561</v>
      </c>
      <c r="C99" t="s">
        <v>1560</v>
      </c>
    </row>
    <row r="100" spans="1:3" ht="12.75">
      <c r="A100" s="1" t="s">
        <v>1562</v>
      </c>
      <c r="B100" t="s">
        <v>1563</v>
      </c>
      <c r="C100" t="s">
        <v>797</v>
      </c>
    </row>
    <row r="101" spans="1:3" ht="12.75">
      <c r="A101" s="1" t="s">
        <v>1564</v>
      </c>
      <c r="B101" t="s">
        <v>1565</v>
      </c>
      <c r="C101" t="s">
        <v>1566</v>
      </c>
    </row>
    <row r="102" spans="1:3" ht="12.75">
      <c r="A102" s="1" t="s">
        <v>1567</v>
      </c>
      <c r="B102" t="s">
        <v>1568</v>
      </c>
      <c r="C102" t="s">
        <v>798</v>
      </c>
    </row>
    <row r="103" spans="1:3" ht="12.75">
      <c r="A103" s="1" t="s">
        <v>1569</v>
      </c>
      <c r="B103" t="s">
        <v>1570</v>
      </c>
      <c r="C103" t="s">
        <v>799</v>
      </c>
    </row>
    <row r="104" spans="1:3" ht="12.75">
      <c r="A104" s="1" t="s">
        <v>1571</v>
      </c>
      <c r="B104" t="s">
        <v>1572</v>
      </c>
      <c r="C104" t="s">
        <v>1573</v>
      </c>
    </row>
    <row r="105" spans="1:3" ht="12.75">
      <c r="A105" s="1" t="s">
        <v>1574</v>
      </c>
      <c r="B105" t="s">
        <v>1575</v>
      </c>
      <c r="C105" t="s">
        <v>800</v>
      </c>
    </row>
    <row r="106" spans="1:3" ht="12.75">
      <c r="A106" s="1" t="s">
        <v>1576</v>
      </c>
      <c r="B106" t="s">
        <v>1577</v>
      </c>
      <c r="C106" t="s">
        <v>801</v>
      </c>
    </row>
    <row r="107" spans="1:3" ht="12.75">
      <c r="A107" s="1" t="s">
        <v>1578</v>
      </c>
      <c r="B107" t="s">
        <v>1579</v>
      </c>
      <c r="C107" t="s">
        <v>802</v>
      </c>
    </row>
    <row r="108" spans="1:3" ht="12.75">
      <c r="A108" s="1" t="s">
        <v>1580</v>
      </c>
      <c r="B108" t="s">
        <v>1581</v>
      </c>
      <c r="C108" t="s">
        <v>803</v>
      </c>
    </row>
    <row r="109" spans="1:3" ht="12.75">
      <c r="A109" s="1" t="s">
        <v>1582</v>
      </c>
      <c r="B109" t="s">
        <v>1583</v>
      </c>
      <c r="C109" t="s">
        <v>804</v>
      </c>
    </row>
    <row r="110" spans="1:3" ht="12.75">
      <c r="A110" s="1" t="s">
        <v>1584</v>
      </c>
      <c r="B110" t="s">
        <v>1585</v>
      </c>
      <c r="C110" t="s">
        <v>805</v>
      </c>
    </row>
    <row r="111" spans="1:3" ht="12.75">
      <c r="A111" s="1" t="s">
        <v>1586</v>
      </c>
      <c r="B111" t="s">
        <v>1587</v>
      </c>
      <c r="C111" t="s">
        <v>806</v>
      </c>
    </row>
    <row r="112" spans="1:3" ht="12.75">
      <c r="A112" s="1" t="s">
        <v>1588</v>
      </c>
      <c r="B112" t="s">
        <v>1589</v>
      </c>
      <c r="C112" t="s">
        <v>2198</v>
      </c>
    </row>
    <row r="113" spans="1:3" ht="12.75">
      <c r="A113" s="1" t="s">
        <v>1590</v>
      </c>
      <c r="B113" t="s">
        <v>1591</v>
      </c>
      <c r="C113" t="s">
        <v>807</v>
      </c>
    </row>
    <row r="114" spans="1:3" ht="12.75">
      <c r="A114" s="1" t="s">
        <v>1592</v>
      </c>
      <c r="B114" t="s">
        <v>1593</v>
      </c>
      <c r="C114" t="s">
        <v>808</v>
      </c>
    </row>
    <row r="115" spans="1:3" ht="12.75">
      <c r="A115" s="1" t="s">
        <v>1594</v>
      </c>
      <c r="B115" t="s">
        <v>1595</v>
      </c>
      <c r="C115" t="s">
        <v>809</v>
      </c>
    </row>
    <row r="116" spans="1:3" ht="12.75">
      <c r="A116" s="1" t="s">
        <v>1596</v>
      </c>
      <c r="B116" t="s">
        <v>1597</v>
      </c>
      <c r="C116" t="s">
        <v>766</v>
      </c>
    </row>
    <row r="117" spans="1:3" ht="12.75">
      <c r="A117" s="1" t="s">
        <v>1598</v>
      </c>
      <c r="B117" t="s">
        <v>1599</v>
      </c>
      <c r="C117" t="s">
        <v>2196</v>
      </c>
    </row>
    <row r="118" spans="1:3" ht="12.75">
      <c r="A118" s="1" t="s">
        <v>1600</v>
      </c>
      <c r="B118" t="s">
        <v>1601</v>
      </c>
      <c r="C118" t="s">
        <v>1602</v>
      </c>
    </row>
    <row r="119" spans="1:3" ht="12.75">
      <c r="A119" s="1" t="s">
        <v>1603</v>
      </c>
      <c r="B119" t="s">
        <v>1604</v>
      </c>
      <c r="C119" t="s">
        <v>810</v>
      </c>
    </row>
    <row r="120" spans="1:3" ht="12.75">
      <c r="A120" s="1" t="s">
        <v>1605</v>
      </c>
      <c r="B120" t="s">
        <v>1606</v>
      </c>
      <c r="C120" t="s">
        <v>811</v>
      </c>
    </row>
    <row r="121" spans="1:3" ht="12.75">
      <c r="A121" s="1" t="s">
        <v>1607</v>
      </c>
      <c r="B121" t="s">
        <v>1608</v>
      </c>
      <c r="C121" t="s">
        <v>1609</v>
      </c>
    </row>
    <row r="122" spans="1:3" ht="12.75">
      <c r="A122" s="1" t="s">
        <v>1610</v>
      </c>
      <c r="B122" t="s">
        <v>1611</v>
      </c>
      <c r="C122" t="s">
        <v>812</v>
      </c>
    </row>
    <row r="123" spans="1:3" ht="12.75">
      <c r="A123" s="1" t="s">
        <v>1612</v>
      </c>
      <c r="B123" t="s">
        <v>1613</v>
      </c>
      <c r="C123" t="s">
        <v>813</v>
      </c>
    </row>
    <row r="124" spans="1:3" ht="12.75">
      <c r="A124" s="1" t="s">
        <v>1614</v>
      </c>
      <c r="B124" t="s">
        <v>1383</v>
      </c>
      <c r="C124" t="s">
        <v>2774</v>
      </c>
    </row>
    <row r="125" spans="1:3" ht="12.75">
      <c r="A125" s="1" t="s">
        <v>1615</v>
      </c>
      <c r="B125" t="s">
        <v>1616</v>
      </c>
      <c r="C125" t="s">
        <v>814</v>
      </c>
    </row>
    <row r="126" spans="1:3" ht="12.75">
      <c r="A126" s="1" t="s">
        <v>1617</v>
      </c>
      <c r="B126" t="s">
        <v>1618</v>
      </c>
      <c r="C126" t="s">
        <v>2195</v>
      </c>
    </row>
    <row r="127" spans="1:3" ht="12.75">
      <c r="A127" s="1" t="s">
        <v>1619</v>
      </c>
      <c r="B127" t="s">
        <v>1620</v>
      </c>
      <c r="C127" t="s">
        <v>815</v>
      </c>
    </row>
    <row r="128" spans="1:3" ht="12.75">
      <c r="A128" s="1" t="s">
        <v>1621</v>
      </c>
      <c r="B128" t="s">
        <v>1622</v>
      </c>
      <c r="C128" t="s">
        <v>2151</v>
      </c>
    </row>
    <row r="129" spans="1:3" ht="12.75">
      <c r="A129" s="1" t="s">
        <v>1623</v>
      </c>
      <c r="B129" t="s">
        <v>1624</v>
      </c>
      <c r="C129" t="s">
        <v>2194</v>
      </c>
    </row>
    <row r="130" spans="1:3" ht="12.75">
      <c r="A130" s="1" t="s">
        <v>1625</v>
      </c>
      <c r="B130" t="s">
        <v>1626</v>
      </c>
      <c r="C130" t="s">
        <v>1365</v>
      </c>
    </row>
    <row r="131" spans="1:3" ht="12.75">
      <c r="A131" s="1" t="s">
        <v>1627</v>
      </c>
      <c r="B131" t="s">
        <v>1628</v>
      </c>
      <c r="C131" t="s">
        <v>816</v>
      </c>
    </row>
    <row r="132" spans="1:3" ht="12.75">
      <c r="A132" s="1" t="s">
        <v>1629</v>
      </c>
      <c r="B132" t="s">
        <v>1630</v>
      </c>
      <c r="C132" t="s">
        <v>2186</v>
      </c>
    </row>
    <row r="133" spans="1:3" ht="12.75">
      <c r="A133" s="1" t="s">
        <v>1631</v>
      </c>
      <c r="B133" t="s">
        <v>1632</v>
      </c>
      <c r="C133" t="s">
        <v>2185</v>
      </c>
    </row>
    <row r="134" spans="1:3" ht="12.75">
      <c r="A134" s="1" t="s">
        <v>1633</v>
      </c>
      <c r="B134" t="s">
        <v>1634</v>
      </c>
      <c r="C134" t="s">
        <v>2184</v>
      </c>
    </row>
    <row r="135" spans="1:3" ht="12.75">
      <c r="A135" s="1" t="s">
        <v>1635</v>
      </c>
      <c r="B135" t="s">
        <v>1636</v>
      </c>
      <c r="C135" t="s">
        <v>817</v>
      </c>
    </row>
    <row r="136" spans="1:3" ht="12.75">
      <c r="A136" s="1" t="s">
        <v>1637</v>
      </c>
      <c r="B136" t="s">
        <v>1638</v>
      </c>
      <c r="C136" t="s">
        <v>818</v>
      </c>
    </row>
    <row r="137" spans="1:3" ht="12.75">
      <c r="A137" s="1" t="s">
        <v>1639</v>
      </c>
      <c r="B137" t="s">
        <v>1640</v>
      </c>
      <c r="C137" t="s">
        <v>819</v>
      </c>
    </row>
    <row r="138" spans="1:3" ht="12.75">
      <c r="A138" s="1" t="s">
        <v>1641</v>
      </c>
      <c r="B138" t="s">
        <v>1642</v>
      </c>
      <c r="C138" t="s">
        <v>820</v>
      </c>
    </row>
    <row r="139" spans="1:3" ht="12.75">
      <c r="A139" s="1" t="s">
        <v>1643</v>
      </c>
      <c r="B139" t="s">
        <v>1644</v>
      </c>
      <c r="C139" t="s">
        <v>821</v>
      </c>
    </row>
    <row r="140" spans="1:3" ht="12.75">
      <c r="A140" s="1" t="s">
        <v>1645</v>
      </c>
      <c r="B140" t="s">
        <v>1646</v>
      </c>
      <c r="C140" t="s">
        <v>822</v>
      </c>
    </row>
    <row r="141" spans="1:3" ht="12.75">
      <c r="A141" s="1" t="s">
        <v>1647</v>
      </c>
      <c r="B141" t="s">
        <v>1648</v>
      </c>
      <c r="C141" t="s">
        <v>1365</v>
      </c>
    </row>
    <row r="142" spans="1:3" ht="12.75">
      <c r="A142" s="1" t="s">
        <v>1649</v>
      </c>
      <c r="B142" t="s">
        <v>1650</v>
      </c>
      <c r="C142" t="s">
        <v>823</v>
      </c>
    </row>
    <row r="143" spans="1:3" ht="12.75">
      <c r="A143" s="1" t="s">
        <v>1651</v>
      </c>
      <c r="B143" t="s">
        <v>1652</v>
      </c>
      <c r="C143" t="s">
        <v>824</v>
      </c>
    </row>
    <row r="144" spans="1:3" ht="12.75">
      <c r="A144" s="1" t="s">
        <v>1653</v>
      </c>
      <c r="B144" t="s">
        <v>1654</v>
      </c>
      <c r="C144" t="s">
        <v>825</v>
      </c>
    </row>
    <row r="145" spans="1:3" ht="12.75">
      <c r="A145" s="1" t="s">
        <v>1655</v>
      </c>
      <c r="B145" t="s">
        <v>1656</v>
      </c>
      <c r="C145" t="s">
        <v>1657</v>
      </c>
    </row>
    <row r="146" spans="1:3" ht="12.75">
      <c r="A146" s="1" t="s">
        <v>1655</v>
      </c>
      <c r="B146" t="s">
        <v>1658</v>
      </c>
      <c r="C146" t="s">
        <v>2182</v>
      </c>
    </row>
    <row r="147" spans="1:3" ht="12.75">
      <c r="A147" s="1" t="s">
        <v>1659</v>
      </c>
      <c r="B147" t="s">
        <v>1660</v>
      </c>
      <c r="C147" t="s">
        <v>1365</v>
      </c>
    </row>
    <row r="148" spans="1:3" ht="12.75">
      <c r="A148" s="1" t="s">
        <v>1661</v>
      </c>
      <c r="B148" t="s">
        <v>1662</v>
      </c>
      <c r="C148" t="s">
        <v>2183</v>
      </c>
    </row>
    <row r="149" spans="1:3" ht="12.75">
      <c r="A149" s="1" t="s">
        <v>1663</v>
      </c>
      <c r="B149" t="s">
        <v>1664</v>
      </c>
      <c r="C149" t="s">
        <v>1365</v>
      </c>
    </row>
    <row r="150" spans="1:3" ht="12.75">
      <c r="A150" s="1" t="s">
        <v>1665</v>
      </c>
      <c r="B150" t="s">
        <v>1666</v>
      </c>
      <c r="C150" t="s">
        <v>826</v>
      </c>
    </row>
    <row r="151" spans="1:3" ht="12.75">
      <c r="A151" s="1" t="s">
        <v>1667</v>
      </c>
      <c r="B151" t="s">
        <v>1668</v>
      </c>
      <c r="C151" t="s">
        <v>827</v>
      </c>
    </row>
    <row r="152" spans="1:3" ht="12.75">
      <c r="A152" s="1" t="s">
        <v>1669</v>
      </c>
      <c r="B152" t="s">
        <v>1670</v>
      </c>
      <c r="C152" t="s">
        <v>828</v>
      </c>
    </row>
    <row r="153" spans="1:3" ht="12.75">
      <c r="A153" s="1" t="s">
        <v>1671</v>
      </c>
      <c r="B153" t="s">
        <v>1672</v>
      </c>
      <c r="C153" t="s">
        <v>829</v>
      </c>
    </row>
    <row r="154" spans="1:3" ht="12.75">
      <c r="A154" s="1" t="s">
        <v>1673</v>
      </c>
      <c r="B154" t="s">
        <v>1674</v>
      </c>
      <c r="C154" t="s">
        <v>830</v>
      </c>
    </row>
    <row r="155" spans="1:3" ht="12.75">
      <c r="A155" s="1" t="s">
        <v>1675</v>
      </c>
      <c r="B155" t="s">
        <v>1676</v>
      </c>
      <c r="C155" t="s">
        <v>831</v>
      </c>
    </row>
    <row r="156" spans="1:3" ht="12.75">
      <c r="A156" s="1" t="s">
        <v>1677</v>
      </c>
      <c r="B156" t="s">
        <v>1678</v>
      </c>
      <c r="C156" t="s">
        <v>832</v>
      </c>
    </row>
    <row r="157" spans="1:3" ht="12.75">
      <c r="A157" s="1" t="s">
        <v>1679</v>
      </c>
      <c r="B157" t="s">
        <v>1680</v>
      </c>
      <c r="C157" t="s">
        <v>1365</v>
      </c>
    </row>
    <row r="158" spans="1:3" ht="12.75">
      <c r="A158" s="1" t="s">
        <v>1681</v>
      </c>
      <c r="B158" t="s">
        <v>1682</v>
      </c>
      <c r="C158" t="s">
        <v>1683</v>
      </c>
    </row>
    <row r="159" spans="1:3" ht="12.75">
      <c r="A159" s="1" t="s">
        <v>1684</v>
      </c>
      <c r="B159" t="s">
        <v>1685</v>
      </c>
      <c r="C159" t="s">
        <v>833</v>
      </c>
    </row>
    <row r="160" spans="1:3" ht="12.75">
      <c r="A160" s="1" t="s">
        <v>1686</v>
      </c>
      <c r="B160" t="s">
        <v>1687</v>
      </c>
      <c r="C160" t="s">
        <v>834</v>
      </c>
    </row>
    <row r="161" spans="1:3" ht="12.75">
      <c r="A161" s="1" t="s">
        <v>1688</v>
      </c>
      <c r="B161" t="s">
        <v>1689</v>
      </c>
      <c r="C161" t="s">
        <v>2192</v>
      </c>
    </row>
    <row r="162" spans="1:3" ht="12.75">
      <c r="A162" s="1" t="s">
        <v>1690</v>
      </c>
      <c r="B162" t="s">
        <v>1691</v>
      </c>
      <c r="C162" t="s">
        <v>2123</v>
      </c>
    </row>
    <row r="163" spans="1:3" ht="12.75">
      <c r="A163" s="1" t="s">
        <v>1692</v>
      </c>
      <c r="B163" t="s">
        <v>1693</v>
      </c>
      <c r="C163" t="s">
        <v>2193</v>
      </c>
    </row>
    <row r="164" spans="1:3" ht="12.75">
      <c r="A164" s="1" t="s">
        <v>1694</v>
      </c>
      <c r="B164" t="s">
        <v>1695</v>
      </c>
      <c r="C164" t="s">
        <v>2124</v>
      </c>
    </row>
    <row r="165" spans="1:3" ht="12.75">
      <c r="A165" s="1" t="s">
        <v>1696</v>
      </c>
      <c r="B165" t="s">
        <v>1393</v>
      </c>
      <c r="C165" t="s">
        <v>2125</v>
      </c>
    </row>
    <row r="166" spans="1:3" ht="12.75">
      <c r="A166" s="1" t="s">
        <v>1697</v>
      </c>
      <c r="B166" t="s">
        <v>1698</v>
      </c>
      <c r="C166" t="str">
        <f>C163</f>
        <v>konjugatlinjär</v>
      </c>
    </row>
    <row r="167" spans="1:3" ht="12.75">
      <c r="A167" s="1" t="s">
        <v>1699</v>
      </c>
      <c r="B167" t="s">
        <v>1700</v>
      </c>
      <c r="C167" t="s">
        <v>835</v>
      </c>
    </row>
    <row r="168" spans="1:3" ht="12.75">
      <c r="A168" s="1" t="s">
        <v>1701</v>
      </c>
      <c r="B168" t="s">
        <v>1702</v>
      </c>
      <c r="C168" t="s">
        <v>1365</v>
      </c>
    </row>
    <row r="169" spans="1:3" ht="12.75">
      <c r="A169" s="1" t="s">
        <v>1703</v>
      </c>
      <c r="B169" t="s">
        <v>1704</v>
      </c>
      <c r="C169" t="s">
        <v>2152</v>
      </c>
    </row>
    <row r="170" spans="1:3" ht="12.75">
      <c r="A170" s="1" t="s">
        <v>1705</v>
      </c>
      <c r="B170" t="s">
        <v>1706</v>
      </c>
      <c r="C170" t="s">
        <v>2153</v>
      </c>
    </row>
    <row r="171" spans="1:3" ht="12.75">
      <c r="A171" s="1" t="s">
        <v>1707</v>
      </c>
      <c r="B171" t="s">
        <v>1708</v>
      </c>
      <c r="C171" t="s">
        <v>1709</v>
      </c>
    </row>
    <row r="172" spans="1:3" ht="12.75">
      <c r="A172" s="1" t="s">
        <v>1710</v>
      </c>
      <c r="B172" t="s">
        <v>1711</v>
      </c>
      <c r="C172" t="s">
        <v>1712</v>
      </c>
    </row>
    <row r="173" spans="1:3" ht="12.75">
      <c r="A173" s="1" t="s">
        <v>1713</v>
      </c>
      <c r="B173" t="s">
        <v>1714</v>
      </c>
      <c r="C173" t="s">
        <v>2154</v>
      </c>
    </row>
    <row r="174" spans="1:3" ht="12.75">
      <c r="A174" s="1" t="s">
        <v>1715</v>
      </c>
      <c r="B174" t="s">
        <v>1716</v>
      </c>
      <c r="C174" t="s">
        <v>2155</v>
      </c>
    </row>
    <row r="175" spans="1:3" ht="12.75">
      <c r="A175" s="1" t="s">
        <v>1717</v>
      </c>
      <c r="B175" t="s">
        <v>1718</v>
      </c>
      <c r="C175" t="s">
        <v>1921</v>
      </c>
    </row>
    <row r="176" spans="1:3" ht="12.75">
      <c r="A176" s="1" t="s">
        <v>1719</v>
      </c>
      <c r="B176" t="s">
        <v>1720</v>
      </c>
      <c r="C176" t="s">
        <v>1922</v>
      </c>
    </row>
    <row r="177" spans="1:3" ht="12.75">
      <c r="A177" s="1" t="s">
        <v>1721</v>
      </c>
      <c r="B177" t="s">
        <v>1722</v>
      </c>
      <c r="C177" t="s">
        <v>1723</v>
      </c>
    </row>
    <row r="178" spans="1:3" ht="12.75">
      <c r="A178" s="1" t="s">
        <v>1724</v>
      </c>
      <c r="B178" t="s">
        <v>1725</v>
      </c>
      <c r="C178" t="s">
        <v>836</v>
      </c>
    </row>
    <row r="179" spans="1:3" ht="12.75">
      <c r="A179" s="1" t="s">
        <v>1726</v>
      </c>
      <c r="B179" t="s">
        <v>1727</v>
      </c>
      <c r="C179" t="s">
        <v>2156</v>
      </c>
    </row>
    <row r="180" spans="1:3" ht="12.75">
      <c r="A180" s="1" t="s">
        <v>1728</v>
      </c>
      <c r="B180" t="s">
        <v>1729</v>
      </c>
      <c r="C180" t="s">
        <v>2157</v>
      </c>
    </row>
    <row r="181" spans="1:3" ht="12.75">
      <c r="A181" s="1" t="s">
        <v>1730</v>
      </c>
      <c r="B181" t="s">
        <v>1731</v>
      </c>
      <c r="C181" t="s">
        <v>2158</v>
      </c>
    </row>
    <row r="182" spans="1:3" ht="12.75">
      <c r="A182" s="1" t="s">
        <v>1732</v>
      </c>
      <c r="B182" t="s">
        <v>1733</v>
      </c>
      <c r="C182" t="s">
        <v>1923</v>
      </c>
    </row>
    <row r="183" spans="1:3" ht="12.75">
      <c r="A183" s="1" t="s">
        <v>1734</v>
      </c>
      <c r="B183" t="s">
        <v>1735</v>
      </c>
      <c r="C183" t="s">
        <v>837</v>
      </c>
    </row>
    <row r="184" spans="1:3" ht="12.75">
      <c r="A184" s="1" t="s">
        <v>1736</v>
      </c>
      <c r="B184" t="s">
        <v>1737</v>
      </c>
      <c r="C184" t="s">
        <v>1738</v>
      </c>
    </row>
    <row r="185" spans="1:3" ht="12.75">
      <c r="A185" s="1" t="s">
        <v>1739</v>
      </c>
      <c r="B185" t="s">
        <v>1740</v>
      </c>
      <c r="C185" t="s">
        <v>838</v>
      </c>
    </row>
    <row r="186" spans="1:3" ht="12.75">
      <c r="A186" s="1" t="s">
        <v>1741</v>
      </c>
      <c r="B186" t="s">
        <v>1742</v>
      </c>
      <c r="C186" t="s">
        <v>1454</v>
      </c>
    </row>
    <row r="187" spans="1:3" ht="12.75">
      <c r="A187" s="1" t="s">
        <v>1743</v>
      </c>
      <c r="B187" t="s">
        <v>1744</v>
      </c>
      <c r="C187" t="s">
        <v>839</v>
      </c>
    </row>
    <row r="188" spans="1:3" ht="12.75">
      <c r="A188" s="1" t="s">
        <v>1745</v>
      </c>
      <c r="B188" t="s">
        <v>1746</v>
      </c>
      <c r="C188" t="s">
        <v>840</v>
      </c>
    </row>
    <row r="189" spans="1:3" ht="12.75">
      <c r="A189" s="1" t="s">
        <v>1747</v>
      </c>
      <c r="B189" t="s">
        <v>1748</v>
      </c>
      <c r="C189" t="s">
        <v>841</v>
      </c>
    </row>
    <row r="190" spans="1:3" ht="12.75">
      <c r="A190" s="1" t="s">
        <v>1749</v>
      </c>
      <c r="B190" t="s">
        <v>1750</v>
      </c>
      <c r="C190" t="s">
        <v>842</v>
      </c>
    </row>
    <row r="191" spans="1:3" ht="12.75">
      <c r="A191" s="1" t="s">
        <v>1751</v>
      </c>
      <c r="B191" t="s">
        <v>1752</v>
      </c>
      <c r="C191" t="s">
        <v>843</v>
      </c>
    </row>
    <row r="192" spans="1:3" ht="12.75">
      <c r="A192" s="1" t="s">
        <v>1753</v>
      </c>
      <c r="B192" t="s">
        <v>1754</v>
      </c>
      <c r="C192" t="s">
        <v>844</v>
      </c>
    </row>
    <row r="193" spans="1:3" ht="12.75">
      <c r="A193" s="1" t="s">
        <v>1755</v>
      </c>
      <c r="B193" t="s">
        <v>1756</v>
      </c>
      <c r="C193" t="s">
        <v>2179</v>
      </c>
    </row>
    <row r="194" spans="1:3" ht="12.75">
      <c r="A194" s="1" t="s">
        <v>1757</v>
      </c>
      <c r="B194" t="s">
        <v>1758</v>
      </c>
      <c r="C194" t="s">
        <v>845</v>
      </c>
    </row>
    <row r="195" spans="1:3" ht="12.75">
      <c r="A195" s="1" t="s">
        <v>1759</v>
      </c>
      <c r="B195" t="s">
        <v>1760</v>
      </c>
      <c r="C195" t="s">
        <v>2180</v>
      </c>
    </row>
    <row r="196" spans="1:3" ht="12.75">
      <c r="A196" s="1" t="s">
        <v>1761</v>
      </c>
      <c r="B196" t="s">
        <v>1762</v>
      </c>
      <c r="C196" t="s">
        <v>1932</v>
      </c>
    </row>
    <row r="197" spans="1:3" ht="12.75">
      <c r="A197" s="1" t="s">
        <v>1763</v>
      </c>
      <c r="B197" t="s">
        <v>1764</v>
      </c>
      <c r="C197" t="s">
        <v>1365</v>
      </c>
    </row>
    <row r="198" spans="1:3" ht="12.75">
      <c r="A198" s="1" t="s">
        <v>1765</v>
      </c>
      <c r="B198" t="s">
        <v>1766</v>
      </c>
      <c r="C198" t="s">
        <v>1365</v>
      </c>
    </row>
    <row r="199" spans="1:3" ht="12.75">
      <c r="A199" s="1" t="s">
        <v>1767</v>
      </c>
      <c r="B199" t="s">
        <v>1768</v>
      </c>
      <c r="C199" t="s">
        <v>1365</v>
      </c>
    </row>
    <row r="200" spans="1:3" ht="12.75">
      <c r="A200" s="1" t="s">
        <v>1769</v>
      </c>
      <c r="B200" t="s">
        <v>1770</v>
      </c>
      <c r="C200" t="s">
        <v>846</v>
      </c>
    </row>
    <row r="201" spans="1:3" ht="12.75">
      <c r="A201" s="1" t="s">
        <v>1771</v>
      </c>
      <c r="B201" t="s">
        <v>1772</v>
      </c>
      <c r="C201" t="s">
        <v>847</v>
      </c>
    </row>
    <row r="202" spans="1:3" ht="12.75">
      <c r="A202" s="1" t="s">
        <v>1773</v>
      </c>
      <c r="B202" t="s">
        <v>1774</v>
      </c>
      <c r="C202" t="s">
        <v>2181</v>
      </c>
    </row>
    <row r="203" spans="1:3" ht="12.75">
      <c r="A203" s="1" t="s">
        <v>1775</v>
      </c>
      <c r="B203" t="s">
        <v>1776</v>
      </c>
      <c r="C203" t="s">
        <v>848</v>
      </c>
    </row>
    <row r="204" spans="1:3" ht="12.75">
      <c r="A204" s="1" t="s">
        <v>1777</v>
      </c>
      <c r="B204" t="s">
        <v>1778</v>
      </c>
      <c r="C204" t="s">
        <v>849</v>
      </c>
    </row>
    <row r="205" spans="1:3" ht="12.75">
      <c r="A205" s="1" t="s">
        <v>1779</v>
      </c>
      <c r="B205" t="s">
        <v>1780</v>
      </c>
      <c r="C205" t="s">
        <v>1365</v>
      </c>
    </row>
    <row r="206" spans="1:3" ht="12.75">
      <c r="A206" s="1" t="s">
        <v>1781</v>
      </c>
      <c r="B206" t="s">
        <v>1782</v>
      </c>
      <c r="C206" t="s">
        <v>850</v>
      </c>
    </row>
    <row r="207" spans="1:3" ht="12.75">
      <c r="A207" s="1" t="s">
        <v>1783</v>
      </c>
      <c r="B207" t="s">
        <v>1784</v>
      </c>
      <c r="C207" t="s">
        <v>1785</v>
      </c>
    </row>
    <row r="208" spans="1:3" ht="12.75">
      <c r="A208" s="1" t="s">
        <v>1786</v>
      </c>
      <c r="B208" t="s">
        <v>1787</v>
      </c>
      <c r="C208" t="s">
        <v>851</v>
      </c>
    </row>
    <row r="209" spans="1:3" ht="12.75">
      <c r="A209" s="1" t="s">
        <v>1788</v>
      </c>
      <c r="B209" t="s">
        <v>1789</v>
      </c>
      <c r="C209" t="s">
        <v>852</v>
      </c>
    </row>
    <row r="210" spans="1:3" ht="12.75">
      <c r="A210" s="1" t="s">
        <v>1790</v>
      </c>
      <c r="B210" t="s">
        <v>1791</v>
      </c>
      <c r="C210" t="s">
        <v>853</v>
      </c>
    </row>
    <row r="211" spans="1:3" ht="12.75">
      <c r="A211" s="1" t="s">
        <v>1792</v>
      </c>
      <c r="B211" t="s">
        <v>1793</v>
      </c>
      <c r="C211" t="s">
        <v>2122</v>
      </c>
    </row>
    <row r="212" spans="1:3" ht="12.75">
      <c r="A212" s="1" t="s">
        <v>1794</v>
      </c>
      <c r="B212" t="s">
        <v>1795</v>
      </c>
      <c r="C212" t="s">
        <v>854</v>
      </c>
    </row>
    <row r="213" spans="1:3" ht="12.75">
      <c r="A213" s="1" t="s">
        <v>1796</v>
      </c>
      <c r="B213" t="s">
        <v>1797</v>
      </c>
      <c r="C213" t="s">
        <v>1796</v>
      </c>
    </row>
    <row r="214" spans="1:3" ht="12.75">
      <c r="A214" s="1" t="s">
        <v>1798</v>
      </c>
      <c r="B214" t="s">
        <v>1799</v>
      </c>
      <c r="C214" t="s">
        <v>1800</v>
      </c>
    </row>
    <row r="215" spans="1:3" ht="12.75">
      <c r="A215" s="1" t="s">
        <v>1801</v>
      </c>
      <c r="B215" t="s">
        <v>1802</v>
      </c>
      <c r="C215" t="s">
        <v>855</v>
      </c>
    </row>
    <row r="216" spans="1:3" ht="12.75">
      <c r="A216" s="1" t="s">
        <v>1803</v>
      </c>
      <c r="B216" t="s">
        <v>1804</v>
      </c>
      <c r="C216" t="s">
        <v>856</v>
      </c>
    </row>
    <row r="217" spans="1:3" ht="12.75">
      <c r="A217" s="1" t="s">
        <v>1805</v>
      </c>
      <c r="B217" t="s">
        <v>1806</v>
      </c>
      <c r="C217" t="s">
        <v>2178</v>
      </c>
    </row>
    <row r="218" spans="1:3" ht="12.75">
      <c r="A218" s="1" t="s">
        <v>1807</v>
      </c>
      <c r="B218" t="s">
        <v>1808</v>
      </c>
      <c r="C218" t="s">
        <v>1924</v>
      </c>
    </row>
    <row r="219" spans="1:3" ht="12.75">
      <c r="A219" s="1" t="s">
        <v>1809</v>
      </c>
      <c r="B219" t="s">
        <v>1810</v>
      </c>
      <c r="C219" t="s">
        <v>857</v>
      </c>
    </row>
    <row r="220" spans="1:3" ht="12.75">
      <c r="A220" s="1" t="s">
        <v>1811</v>
      </c>
      <c r="B220" t="s">
        <v>1812</v>
      </c>
      <c r="C220" t="s">
        <v>1925</v>
      </c>
    </row>
    <row r="221" spans="1:3" ht="12.75">
      <c r="A221" s="1" t="s">
        <v>1813</v>
      </c>
      <c r="B221" t="s">
        <v>1814</v>
      </c>
      <c r="C221" t="s">
        <v>1926</v>
      </c>
    </row>
    <row r="222" spans="1:3" ht="12.75">
      <c r="A222" s="1" t="s">
        <v>1815</v>
      </c>
      <c r="B222" t="s">
        <v>1816</v>
      </c>
      <c r="C222" t="s">
        <v>1927</v>
      </c>
    </row>
    <row r="223" spans="1:3" ht="12.75">
      <c r="A223" s="1" t="s">
        <v>1817</v>
      </c>
      <c r="B223" t="s">
        <v>1818</v>
      </c>
      <c r="C223" t="s">
        <v>1817</v>
      </c>
    </row>
    <row r="224" spans="1:3" ht="12.75">
      <c r="A224" s="1" t="s">
        <v>1819</v>
      </c>
      <c r="B224" t="s">
        <v>1820</v>
      </c>
      <c r="C224" t="s">
        <v>1928</v>
      </c>
    </row>
    <row r="225" spans="1:3" ht="12.75">
      <c r="A225" s="1" t="s">
        <v>1821</v>
      </c>
      <c r="B225" t="s">
        <v>1822</v>
      </c>
      <c r="C225" t="s">
        <v>1929</v>
      </c>
    </row>
    <row r="226" spans="1:3" ht="12.75">
      <c r="A226" s="1" t="s">
        <v>1823</v>
      </c>
      <c r="B226" t="s">
        <v>1824</v>
      </c>
      <c r="C226" t="s">
        <v>1930</v>
      </c>
    </row>
    <row r="227" spans="1:3" ht="12.75">
      <c r="A227" s="1" t="s">
        <v>1825</v>
      </c>
      <c r="B227" t="s">
        <v>1826</v>
      </c>
      <c r="C227" t="s">
        <v>1931</v>
      </c>
    </row>
    <row r="228" spans="1:3" ht="12.75">
      <c r="A228" s="1" t="s">
        <v>1827</v>
      </c>
      <c r="B228" t="s">
        <v>1828</v>
      </c>
      <c r="C228" t="s">
        <v>1829</v>
      </c>
    </row>
    <row r="229" spans="1:3" ht="12.75">
      <c r="A229" s="1" t="s">
        <v>1830</v>
      </c>
      <c r="B229" t="s">
        <v>1831</v>
      </c>
      <c r="C229" t="s">
        <v>1832</v>
      </c>
    </row>
    <row r="230" spans="1:3" ht="12.75">
      <c r="A230" s="1" t="s">
        <v>1833</v>
      </c>
      <c r="B230" t="s">
        <v>1762</v>
      </c>
      <c r="C230" t="s">
        <v>1932</v>
      </c>
    </row>
    <row r="231" spans="1:3" ht="12.75">
      <c r="A231" s="1" t="s">
        <v>1834</v>
      </c>
      <c r="B231" t="s">
        <v>1835</v>
      </c>
      <c r="C231" t="s">
        <v>1933</v>
      </c>
    </row>
    <row r="232" spans="1:3" ht="12.75">
      <c r="A232" s="1" t="s">
        <v>1836</v>
      </c>
      <c r="B232" t="s">
        <v>1837</v>
      </c>
      <c r="C232" t="s">
        <v>1838</v>
      </c>
    </row>
    <row r="233" spans="1:3" ht="12.75">
      <c r="A233" s="1" t="s">
        <v>1839</v>
      </c>
      <c r="B233" t="s">
        <v>1840</v>
      </c>
      <c r="C233" t="s">
        <v>1839</v>
      </c>
    </row>
    <row r="234" spans="1:3" ht="12.75">
      <c r="A234" s="1" t="s">
        <v>1841</v>
      </c>
      <c r="B234" t="s">
        <v>1842</v>
      </c>
      <c r="C234" t="s">
        <v>1934</v>
      </c>
    </row>
    <row r="235" spans="1:3" ht="12.75">
      <c r="A235" s="1" t="s">
        <v>1843</v>
      </c>
      <c r="B235" t="s">
        <v>1844</v>
      </c>
      <c r="C235" t="s">
        <v>1843</v>
      </c>
    </row>
    <row r="236" spans="1:3" ht="12.75">
      <c r="A236" s="1" t="s">
        <v>1845</v>
      </c>
      <c r="B236" t="s">
        <v>1846</v>
      </c>
      <c r="C236" t="s">
        <v>1935</v>
      </c>
    </row>
    <row r="237" spans="1:3" ht="12.75">
      <c r="A237" s="1" t="s">
        <v>1847</v>
      </c>
      <c r="B237" t="s">
        <v>1848</v>
      </c>
      <c r="C237" t="s">
        <v>1847</v>
      </c>
    </row>
    <row r="238" spans="1:3" ht="12.75">
      <c r="A238" s="1" t="s">
        <v>1849</v>
      </c>
      <c r="B238" t="s">
        <v>1850</v>
      </c>
      <c r="C238" t="s">
        <v>1936</v>
      </c>
    </row>
    <row r="239" spans="1:3" ht="12.75">
      <c r="A239" s="1" t="s">
        <v>1851</v>
      </c>
      <c r="B239" t="s">
        <v>1852</v>
      </c>
      <c r="C239" t="s">
        <v>1937</v>
      </c>
    </row>
    <row r="240" spans="1:3" ht="12.75">
      <c r="A240" s="1" t="s">
        <v>1853</v>
      </c>
      <c r="B240" t="s">
        <v>1854</v>
      </c>
      <c r="C240" t="s">
        <v>1938</v>
      </c>
    </row>
    <row r="241" spans="1:3" ht="12.75">
      <c r="A241" s="1" t="s">
        <v>1855</v>
      </c>
      <c r="B241" t="s">
        <v>1856</v>
      </c>
      <c r="C241" t="s">
        <v>1939</v>
      </c>
    </row>
    <row r="242" spans="1:3" ht="12.75">
      <c r="A242" s="1" t="s">
        <v>1857</v>
      </c>
      <c r="B242" t="s">
        <v>1858</v>
      </c>
      <c r="C242" t="s">
        <v>1940</v>
      </c>
    </row>
    <row r="243" spans="1:3" ht="12.75">
      <c r="A243" s="1" t="s">
        <v>1859</v>
      </c>
      <c r="B243" t="s">
        <v>1860</v>
      </c>
      <c r="C243" t="s">
        <v>1941</v>
      </c>
    </row>
    <row r="244" spans="1:3" ht="12.75">
      <c r="A244" s="1" t="s">
        <v>1861</v>
      </c>
      <c r="B244" t="s">
        <v>1862</v>
      </c>
      <c r="C244" t="s">
        <v>1861</v>
      </c>
    </row>
    <row r="245" spans="1:3" ht="12.75">
      <c r="A245" s="1" t="s">
        <v>1863</v>
      </c>
      <c r="B245" t="s">
        <v>1864</v>
      </c>
      <c r="C245" t="s">
        <v>1863</v>
      </c>
    </row>
    <row r="246" spans="1:3" ht="12.75">
      <c r="A246" s="1" t="s">
        <v>1865</v>
      </c>
      <c r="B246" t="s">
        <v>1866</v>
      </c>
      <c r="C246" t="s">
        <v>1942</v>
      </c>
    </row>
    <row r="247" spans="1:3" ht="12.75">
      <c r="A247" s="1" t="s">
        <v>1867</v>
      </c>
      <c r="B247" t="s">
        <v>1868</v>
      </c>
      <c r="C247" t="s">
        <v>1943</v>
      </c>
    </row>
    <row r="248" spans="1:3" ht="12.75">
      <c r="A248" s="1" t="s">
        <v>1869</v>
      </c>
      <c r="B248" t="s">
        <v>1870</v>
      </c>
      <c r="C248" t="s">
        <v>1944</v>
      </c>
    </row>
    <row r="249" spans="1:3" ht="12.75">
      <c r="A249" s="1" t="s">
        <v>1871</v>
      </c>
      <c r="B249" t="s">
        <v>1872</v>
      </c>
      <c r="C249" t="s">
        <v>2177</v>
      </c>
    </row>
    <row r="250" spans="1:3" ht="12.75">
      <c r="A250" s="1" t="s">
        <v>1873</v>
      </c>
      <c r="B250" t="s">
        <v>1874</v>
      </c>
      <c r="C250" t="s">
        <v>1945</v>
      </c>
    </row>
    <row r="251" spans="1:3" ht="12.75">
      <c r="A251" s="1" t="s">
        <v>1875</v>
      </c>
      <c r="B251" t="s">
        <v>1876</v>
      </c>
      <c r="C251" t="s">
        <v>2176</v>
      </c>
    </row>
    <row r="252" spans="1:3" ht="12.75">
      <c r="A252" s="1" t="s">
        <v>1877</v>
      </c>
      <c r="B252" t="s">
        <v>1878</v>
      </c>
      <c r="C252" t="s">
        <v>2159</v>
      </c>
    </row>
    <row r="253" spans="1:3" ht="12.75">
      <c r="A253" s="1" t="s">
        <v>1879</v>
      </c>
      <c r="B253" t="s">
        <v>1880</v>
      </c>
      <c r="C253" t="s">
        <v>1946</v>
      </c>
    </row>
    <row r="254" spans="1:3" ht="12.75">
      <c r="A254" s="1" t="s">
        <v>1881</v>
      </c>
      <c r="B254" t="s">
        <v>1882</v>
      </c>
      <c r="C254" t="s">
        <v>1947</v>
      </c>
    </row>
    <row r="255" spans="1:3" ht="12.75">
      <c r="A255" s="1" t="s">
        <v>1883</v>
      </c>
      <c r="B255" t="s">
        <v>1884</v>
      </c>
      <c r="C255" t="s">
        <v>1885</v>
      </c>
    </row>
    <row r="256" spans="1:3" ht="12.75">
      <c r="A256" s="1" t="s">
        <v>1886</v>
      </c>
      <c r="B256" t="s">
        <v>1887</v>
      </c>
      <c r="C256" t="s">
        <v>1948</v>
      </c>
    </row>
    <row r="257" spans="1:3" ht="12.75">
      <c r="A257" s="1" t="s">
        <v>1888</v>
      </c>
      <c r="B257" t="s">
        <v>1889</v>
      </c>
      <c r="C257" t="s">
        <v>1890</v>
      </c>
    </row>
    <row r="258" spans="1:3" ht="12.75">
      <c r="A258" s="1" t="s">
        <v>1891</v>
      </c>
      <c r="B258" t="s">
        <v>1892</v>
      </c>
      <c r="C258" t="s">
        <v>1949</v>
      </c>
    </row>
    <row r="259" spans="1:3" ht="12.75">
      <c r="A259" s="1" t="s">
        <v>1893</v>
      </c>
      <c r="B259" t="s">
        <v>1894</v>
      </c>
      <c r="C259" t="s">
        <v>1950</v>
      </c>
    </row>
    <row r="260" spans="1:3" ht="12.75">
      <c r="A260" s="1" t="s">
        <v>1895</v>
      </c>
      <c r="B260" t="s">
        <v>1896</v>
      </c>
      <c r="C260" t="s">
        <v>1897</v>
      </c>
    </row>
    <row r="261" spans="1:3" ht="12.75">
      <c r="A261" s="1" t="s">
        <v>1898</v>
      </c>
      <c r="B261" t="s">
        <v>1899</v>
      </c>
      <c r="C261" t="s">
        <v>624</v>
      </c>
    </row>
    <row r="262" spans="1:3" ht="12.75">
      <c r="A262" s="1" t="s">
        <v>1900</v>
      </c>
      <c r="B262" t="s">
        <v>1901</v>
      </c>
      <c r="C262" t="s">
        <v>1951</v>
      </c>
    </row>
    <row r="263" spans="1:3" ht="12.75">
      <c r="A263" s="1" t="s">
        <v>1902</v>
      </c>
      <c r="B263" t="s">
        <v>1903</v>
      </c>
      <c r="C263" t="s">
        <v>2160</v>
      </c>
    </row>
    <row r="264" spans="1:3" ht="12.75">
      <c r="A264" s="1" t="s">
        <v>1904</v>
      </c>
      <c r="B264" t="s">
        <v>1905</v>
      </c>
      <c r="C264" t="s">
        <v>1906</v>
      </c>
    </row>
    <row r="265" spans="1:3" ht="12.75">
      <c r="A265" s="1" t="s">
        <v>1907</v>
      </c>
      <c r="B265" t="s">
        <v>1908</v>
      </c>
      <c r="C265" t="s">
        <v>1952</v>
      </c>
    </row>
    <row r="266" spans="1:3" ht="12.75">
      <c r="A266" s="1" t="s">
        <v>1909</v>
      </c>
      <c r="B266" t="s">
        <v>1910</v>
      </c>
      <c r="C266" t="s">
        <v>1954</v>
      </c>
    </row>
    <row r="267" spans="1:3" ht="12.75">
      <c r="A267" s="1" t="s">
        <v>1911</v>
      </c>
      <c r="B267" t="s">
        <v>1912</v>
      </c>
      <c r="C267" t="s">
        <v>1911</v>
      </c>
    </row>
    <row r="268" spans="1:3" ht="12.75">
      <c r="A268" s="1" t="s">
        <v>1913</v>
      </c>
      <c r="B268" t="s">
        <v>1914</v>
      </c>
      <c r="C268" t="s">
        <v>1953</v>
      </c>
    </row>
    <row r="269" spans="1:3" ht="12.75">
      <c r="A269" s="1" t="s">
        <v>1915</v>
      </c>
      <c r="B269" t="s">
        <v>1916</v>
      </c>
      <c r="C269" t="s">
        <v>131</v>
      </c>
    </row>
    <row r="270" spans="1:3" ht="12.75">
      <c r="A270" s="1" t="s">
        <v>1917</v>
      </c>
      <c r="B270" t="s">
        <v>2265</v>
      </c>
      <c r="C270" t="s">
        <v>122</v>
      </c>
    </row>
    <row r="271" spans="1:3" ht="12.75">
      <c r="A271" s="1" t="s">
        <v>2266</v>
      </c>
      <c r="B271" t="s">
        <v>2267</v>
      </c>
      <c r="C271" t="s">
        <v>1955</v>
      </c>
    </row>
    <row r="272" spans="1:3" ht="12.75">
      <c r="A272" s="1" t="s">
        <v>2268</v>
      </c>
      <c r="B272" t="s">
        <v>2269</v>
      </c>
      <c r="C272" t="s">
        <v>1956</v>
      </c>
    </row>
    <row r="273" spans="1:3" ht="12.75">
      <c r="A273" s="1" t="s">
        <v>2270</v>
      </c>
      <c r="B273" t="s">
        <v>2271</v>
      </c>
      <c r="C273" t="s">
        <v>1957</v>
      </c>
    </row>
    <row r="274" spans="1:2" ht="12.75">
      <c r="A274" s="1" t="s">
        <v>2272</v>
      </c>
      <c r="B274" t="s">
        <v>2273</v>
      </c>
    </row>
    <row r="275" spans="1:3" ht="12.75">
      <c r="A275" s="1" t="s">
        <v>2274</v>
      </c>
      <c r="B275" t="s">
        <v>2275</v>
      </c>
      <c r="C275" t="s">
        <v>1958</v>
      </c>
    </row>
    <row r="276" spans="1:3" ht="12.75">
      <c r="A276" s="1" t="s">
        <v>2276</v>
      </c>
      <c r="B276" t="s">
        <v>2277</v>
      </c>
      <c r="C276" t="s">
        <v>2190</v>
      </c>
    </row>
    <row r="277" spans="1:3" ht="12.75">
      <c r="A277" s="1" t="s">
        <v>2278</v>
      </c>
      <c r="B277" t="s">
        <v>2279</v>
      </c>
      <c r="C277" t="s">
        <v>2191</v>
      </c>
    </row>
    <row r="278" spans="1:3" ht="12.75">
      <c r="A278" s="1" t="s">
        <v>2278</v>
      </c>
      <c r="B278" t="s">
        <v>2279</v>
      </c>
      <c r="C278" t="s">
        <v>1365</v>
      </c>
    </row>
    <row r="279" spans="1:3" ht="12.75">
      <c r="A279" s="1" t="s">
        <v>2280</v>
      </c>
      <c r="B279" t="s">
        <v>2281</v>
      </c>
      <c r="C279" t="s">
        <v>1959</v>
      </c>
    </row>
    <row r="280" spans="1:3" ht="12.75">
      <c r="A280" s="1" t="s">
        <v>2282</v>
      </c>
      <c r="B280" t="s">
        <v>2283</v>
      </c>
      <c r="C280" t="s">
        <v>1960</v>
      </c>
    </row>
    <row r="281" spans="1:3" ht="12.75">
      <c r="A281" s="1" t="s">
        <v>2284</v>
      </c>
      <c r="B281" t="s">
        <v>2285</v>
      </c>
      <c r="C281" t="s">
        <v>2286</v>
      </c>
    </row>
    <row r="282" spans="1:3" ht="12.75">
      <c r="A282" s="1" t="s">
        <v>2287</v>
      </c>
      <c r="B282" t="s">
        <v>2288</v>
      </c>
      <c r="C282" t="s">
        <v>1961</v>
      </c>
    </row>
    <row r="283" spans="1:3" ht="12.75">
      <c r="A283" s="1" t="s">
        <v>2289</v>
      </c>
      <c r="B283" t="s">
        <v>2290</v>
      </c>
      <c r="C283" t="s">
        <v>1962</v>
      </c>
    </row>
    <row r="284" spans="1:3" ht="12.75">
      <c r="A284" s="1" t="s">
        <v>2291</v>
      </c>
      <c r="B284" t="s">
        <v>2292</v>
      </c>
      <c r="C284" t="s">
        <v>1963</v>
      </c>
    </row>
    <row r="285" spans="1:3" ht="12.75">
      <c r="A285" s="1" t="s">
        <v>2293</v>
      </c>
      <c r="B285" t="s">
        <v>2294</v>
      </c>
      <c r="C285" t="s">
        <v>1964</v>
      </c>
    </row>
    <row r="286" spans="1:3" ht="12.75">
      <c r="A286" s="1" t="s">
        <v>2295</v>
      </c>
      <c r="B286" t="s">
        <v>2296</v>
      </c>
      <c r="C286" t="s">
        <v>1965</v>
      </c>
    </row>
    <row r="287" spans="1:3" ht="12.75">
      <c r="A287" s="1" t="s">
        <v>2297</v>
      </c>
      <c r="B287" t="s">
        <v>2298</v>
      </c>
      <c r="C287" t="s">
        <v>2297</v>
      </c>
    </row>
    <row r="288" spans="1:3" ht="12.75">
      <c r="A288" s="1" t="s">
        <v>2299</v>
      </c>
      <c r="B288" t="s">
        <v>2300</v>
      </c>
      <c r="C288" t="s">
        <v>1966</v>
      </c>
    </row>
    <row r="289" spans="1:3" ht="12.75">
      <c r="A289" s="1" t="s">
        <v>2301</v>
      </c>
      <c r="B289" t="s">
        <v>2302</v>
      </c>
      <c r="C289" t="s">
        <v>1365</v>
      </c>
    </row>
    <row r="290" spans="1:3" ht="12.75">
      <c r="A290" s="1" t="s">
        <v>2303</v>
      </c>
      <c r="B290" t="s">
        <v>2304</v>
      </c>
      <c r="C290" t="s">
        <v>2305</v>
      </c>
    </row>
    <row r="291" spans="1:3" ht="12.75">
      <c r="A291" s="1" t="s">
        <v>2306</v>
      </c>
      <c r="B291" t="s">
        <v>2307</v>
      </c>
      <c r="C291" t="s">
        <v>1967</v>
      </c>
    </row>
    <row r="292" spans="1:3" ht="12.75">
      <c r="A292" s="1" t="s">
        <v>2308</v>
      </c>
      <c r="B292" t="s">
        <v>2309</v>
      </c>
      <c r="C292" t="s">
        <v>1968</v>
      </c>
    </row>
    <row r="293" spans="1:3" ht="12.75">
      <c r="A293" s="1" t="s">
        <v>2310</v>
      </c>
      <c r="B293" t="s">
        <v>2311</v>
      </c>
      <c r="C293" t="s">
        <v>1969</v>
      </c>
    </row>
    <row r="294" spans="1:3" ht="12.75">
      <c r="A294" s="1" t="s">
        <v>2312</v>
      </c>
      <c r="B294" t="s">
        <v>2313</v>
      </c>
      <c r="C294" t="s">
        <v>1970</v>
      </c>
    </row>
    <row r="295" spans="1:3" ht="12.75">
      <c r="A295" s="1" t="s">
        <v>2314</v>
      </c>
      <c r="B295" t="s">
        <v>2315</v>
      </c>
      <c r="C295" t="s">
        <v>1962</v>
      </c>
    </row>
    <row r="296" spans="1:3" ht="12.75">
      <c r="A296" s="1" t="s">
        <v>2316</v>
      </c>
      <c r="B296" t="s">
        <v>1762</v>
      </c>
      <c r="C296" t="s">
        <v>1932</v>
      </c>
    </row>
    <row r="297" spans="1:3" ht="12.75">
      <c r="A297" s="1" t="s">
        <v>2317</v>
      </c>
      <c r="B297" t="s">
        <v>2318</v>
      </c>
      <c r="C297" t="s">
        <v>1971</v>
      </c>
    </row>
    <row r="298" spans="1:3" ht="12.75">
      <c r="A298" s="1" t="s">
        <v>2319</v>
      </c>
      <c r="B298" t="s">
        <v>2320</v>
      </c>
      <c r="C298" t="s">
        <v>2321</v>
      </c>
    </row>
    <row r="299" spans="1:3" ht="12.75">
      <c r="A299" s="1" t="s">
        <v>2322</v>
      </c>
      <c r="B299" t="s">
        <v>2323</v>
      </c>
      <c r="C299" t="s">
        <v>1365</v>
      </c>
    </row>
    <row r="300" spans="1:3" ht="12.75">
      <c r="A300" s="1" t="s">
        <v>2324</v>
      </c>
      <c r="B300" t="s">
        <v>2325</v>
      </c>
      <c r="C300" t="s">
        <v>1972</v>
      </c>
    </row>
    <row r="301" spans="1:3" ht="12.75">
      <c r="A301" s="1" t="s">
        <v>2326</v>
      </c>
      <c r="B301" t="s">
        <v>2327</v>
      </c>
      <c r="C301" t="s">
        <v>1973</v>
      </c>
    </row>
    <row r="302" spans="1:3" ht="12.75">
      <c r="A302" s="1" t="s">
        <v>2328</v>
      </c>
      <c r="B302" t="s">
        <v>2329</v>
      </c>
      <c r="C302" t="s">
        <v>1974</v>
      </c>
    </row>
    <row r="303" spans="1:3" ht="12.75">
      <c r="A303" s="1" t="s">
        <v>2330</v>
      </c>
      <c r="B303" t="s">
        <v>2331</v>
      </c>
      <c r="C303" t="s">
        <v>2332</v>
      </c>
    </row>
    <row r="304" spans="1:3" ht="12.75">
      <c r="A304" s="1" t="s">
        <v>2333</v>
      </c>
      <c r="B304" t="s">
        <v>2334</v>
      </c>
      <c r="C304" t="s">
        <v>1975</v>
      </c>
    </row>
    <row r="305" spans="1:3" ht="12.75">
      <c r="A305" s="1" t="s">
        <v>2335</v>
      </c>
      <c r="B305" t="s">
        <v>2336</v>
      </c>
      <c r="C305" t="s">
        <v>2337</v>
      </c>
    </row>
    <row r="306" spans="1:3" ht="12.75">
      <c r="A306" s="1" t="s">
        <v>2338</v>
      </c>
      <c r="B306" t="s">
        <v>2339</v>
      </c>
      <c r="C306" t="s">
        <v>1976</v>
      </c>
    </row>
    <row r="307" spans="1:3" ht="12.75">
      <c r="A307" s="1" t="s">
        <v>2340</v>
      </c>
      <c r="B307" t="s">
        <v>2341</v>
      </c>
      <c r="C307" t="s">
        <v>1977</v>
      </c>
    </row>
    <row r="308" spans="1:3" ht="12.75">
      <c r="A308" s="1" t="s">
        <v>2342</v>
      </c>
      <c r="B308" t="s">
        <v>2343</v>
      </c>
      <c r="C308" t="s">
        <v>1978</v>
      </c>
    </row>
    <row r="309" spans="1:3" ht="12.75">
      <c r="A309" s="1" t="s">
        <v>2342</v>
      </c>
      <c r="B309" t="s">
        <v>2344</v>
      </c>
      <c r="C309" t="s">
        <v>1979</v>
      </c>
    </row>
    <row r="310" spans="1:3" ht="12.75">
      <c r="A310" s="1" t="s">
        <v>2345</v>
      </c>
      <c r="B310" t="s">
        <v>2346</v>
      </c>
      <c r="C310" t="s">
        <v>2347</v>
      </c>
    </row>
    <row r="311" spans="1:3" ht="12.75">
      <c r="A311" s="1" t="s">
        <v>2348</v>
      </c>
      <c r="B311" t="s">
        <v>2349</v>
      </c>
      <c r="C311" t="s">
        <v>1980</v>
      </c>
    </row>
    <row r="312" spans="1:3" ht="12.75">
      <c r="A312" s="1" t="s">
        <v>2350</v>
      </c>
      <c r="B312" t="s">
        <v>2351</v>
      </c>
      <c r="C312" t="s">
        <v>1981</v>
      </c>
    </row>
    <row r="313" spans="1:3" ht="12.75">
      <c r="A313" s="1" t="s">
        <v>2352</v>
      </c>
      <c r="B313" t="s">
        <v>2353</v>
      </c>
      <c r="C313" t="s">
        <v>1982</v>
      </c>
    </row>
    <row r="314" spans="1:3" ht="12.75">
      <c r="A314" s="1" t="s">
        <v>2354</v>
      </c>
      <c r="B314" t="s">
        <v>2355</v>
      </c>
      <c r="C314" t="s">
        <v>1365</v>
      </c>
    </row>
    <row r="315" spans="1:3" ht="12.75">
      <c r="A315" s="1" t="s">
        <v>2356</v>
      </c>
      <c r="B315" t="s">
        <v>2357</v>
      </c>
      <c r="C315" t="s">
        <v>1983</v>
      </c>
    </row>
    <row r="316" spans="1:3" ht="12.75">
      <c r="A316" s="1" t="s">
        <v>2358</v>
      </c>
      <c r="B316" t="s">
        <v>2359</v>
      </c>
      <c r="C316" t="s">
        <v>1984</v>
      </c>
    </row>
    <row r="317" spans="1:3" ht="12.75">
      <c r="A317" s="1" t="s">
        <v>2360</v>
      </c>
      <c r="B317" t="s">
        <v>2361</v>
      </c>
      <c r="C317" t="s">
        <v>2362</v>
      </c>
    </row>
    <row r="318" spans="1:3" ht="12.75">
      <c r="A318" s="1" t="s">
        <v>2363</v>
      </c>
      <c r="B318" t="s">
        <v>2364</v>
      </c>
      <c r="C318" t="s">
        <v>2365</v>
      </c>
    </row>
    <row r="319" spans="1:3" ht="12.75">
      <c r="A319" s="1" t="s">
        <v>2366</v>
      </c>
      <c r="B319" t="s">
        <v>2367</v>
      </c>
      <c r="C319" t="s">
        <v>1985</v>
      </c>
    </row>
    <row r="320" spans="1:3" ht="12.75">
      <c r="A320" s="1" t="s">
        <v>2368</v>
      </c>
      <c r="B320" t="s">
        <v>2369</v>
      </c>
      <c r="C320" t="s">
        <v>2370</v>
      </c>
    </row>
    <row r="321" spans="1:3" ht="12.75">
      <c r="A321" s="1" t="s">
        <v>2371</v>
      </c>
      <c r="B321" t="s">
        <v>2372</v>
      </c>
      <c r="C321" t="s">
        <v>1986</v>
      </c>
    </row>
    <row r="322" spans="1:3" ht="12.75">
      <c r="A322" s="1" t="s">
        <v>2373</v>
      </c>
      <c r="B322" t="s">
        <v>2374</v>
      </c>
      <c r="C322" t="s">
        <v>1987</v>
      </c>
    </row>
    <row r="323" spans="1:3" ht="12.75">
      <c r="A323" s="1" t="s">
        <v>2375</v>
      </c>
      <c r="B323" t="s">
        <v>2376</v>
      </c>
      <c r="C323" t="s">
        <v>1988</v>
      </c>
    </row>
    <row r="324" spans="1:3" ht="12.75">
      <c r="A324" s="1" t="s">
        <v>2377</v>
      </c>
      <c r="B324" t="s">
        <v>2378</v>
      </c>
      <c r="C324" t="s">
        <v>1989</v>
      </c>
    </row>
    <row r="325" spans="1:3" ht="12.75">
      <c r="A325" s="1" t="s">
        <v>2379</v>
      </c>
      <c r="B325" t="s">
        <v>2380</v>
      </c>
      <c r="C325" t="s">
        <v>1990</v>
      </c>
    </row>
    <row r="326" spans="1:3" ht="12.75">
      <c r="A326" s="1" t="s">
        <v>2379</v>
      </c>
      <c r="B326" t="s">
        <v>2381</v>
      </c>
      <c r="C326" t="s">
        <v>1365</v>
      </c>
    </row>
    <row r="327" spans="1:3" ht="12.75">
      <c r="A327" s="1" t="s">
        <v>2382</v>
      </c>
      <c r="B327" t="s">
        <v>2383</v>
      </c>
      <c r="C327" t="s">
        <v>1991</v>
      </c>
    </row>
    <row r="328" spans="1:3" ht="12.75">
      <c r="A328" s="1" t="s">
        <v>2384</v>
      </c>
      <c r="B328" t="s">
        <v>2385</v>
      </c>
      <c r="C328" t="s">
        <v>1992</v>
      </c>
    </row>
    <row r="329" spans="1:3" ht="12.75">
      <c r="A329" s="1" t="s">
        <v>2386</v>
      </c>
      <c r="B329" t="s">
        <v>2387</v>
      </c>
      <c r="C329" t="s">
        <v>2388</v>
      </c>
    </row>
    <row r="330" spans="1:3" ht="12.75">
      <c r="A330" s="1" t="s">
        <v>2389</v>
      </c>
      <c r="B330" t="s">
        <v>2390</v>
      </c>
      <c r="C330" t="s">
        <v>2391</v>
      </c>
    </row>
    <row r="331" spans="1:2" ht="12.75">
      <c r="A331" s="1" t="s">
        <v>2392</v>
      </c>
      <c r="B331" t="s">
        <v>2393</v>
      </c>
    </row>
    <row r="332" spans="1:3" ht="12.75">
      <c r="A332" s="1" t="s">
        <v>2394</v>
      </c>
      <c r="B332" t="s">
        <v>2395</v>
      </c>
      <c r="C332" t="s">
        <v>1993</v>
      </c>
    </row>
    <row r="333" spans="1:3" ht="12.75">
      <c r="A333" s="1" t="s">
        <v>2396</v>
      </c>
      <c r="B333" t="s">
        <v>2397</v>
      </c>
      <c r="C333" t="s">
        <v>2402</v>
      </c>
    </row>
    <row r="334" spans="1:3" ht="12.75">
      <c r="A334" s="1" t="s">
        <v>2398</v>
      </c>
      <c r="B334" t="s">
        <v>2399</v>
      </c>
      <c r="C334" t="s">
        <v>1994</v>
      </c>
    </row>
    <row r="335" spans="1:3" ht="12.75">
      <c r="A335" s="1" t="s">
        <v>2400</v>
      </c>
      <c r="B335" t="s">
        <v>2401</v>
      </c>
      <c r="C335" t="s">
        <v>2402</v>
      </c>
    </row>
    <row r="336" spans="1:3" ht="12.75">
      <c r="A336" s="1" t="s">
        <v>2403</v>
      </c>
      <c r="B336" t="s">
        <v>2404</v>
      </c>
      <c r="C336" t="s">
        <v>1995</v>
      </c>
    </row>
    <row r="337" spans="1:3" ht="12.75">
      <c r="A337" s="1" t="s">
        <v>2405</v>
      </c>
      <c r="B337" t="s">
        <v>2406</v>
      </c>
      <c r="C337" t="s">
        <v>1996</v>
      </c>
    </row>
    <row r="338" spans="1:3" ht="12.75">
      <c r="A338" s="1" t="s">
        <v>2407</v>
      </c>
      <c r="B338" t="s">
        <v>2408</v>
      </c>
      <c r="C338" t="s">
        <v>2121</v>
      </c>
    </row>
    <row r="339" spans="1:3" ht="12.75">
      <c r="A339" s="1" t="s">
        <v>2409</v>
      </c>
      <c r="B339" t="s">
        <v>2410</v>
      </c>
      <c r="C339" t="s">
        <v>1997</v>
      </c>
    </row>
    <row r="340" spans="1:3" ht="12.75">
      <c r="A340" s="1" t="s">
        <v>2411</v>
      </c>
      <c r="B340" t="s">
        <v>2412</v>
      </c>
      <c r="C340" t="s">
        <v>1998</v>
      </c>
    </row>
    <row r="341" spans="1:3" ht="12.75">
      <c r="A341" s="1" t="s">
        <v>2413</v>
      </c>
      <c r="B341" t="s">
        <v>2414</v>
      </c>
      <c r="C341" t="s">
        <v>1999</v>
      </c>
    </row>
    <row r="342" spans="1:3" ht="12.75">
      <c r="A342" s="1" t="s">
        <v>2415</v>
      </c>
      <c r="B342" t="s">
        <v>2416</v>
      </c>
      <c r="C342" t="s">
        <v>2000</v>
      </c>
    </row>
    <row r="343" spans="1:3" ht="12.75">
      <c r="A343" s="1" t="s">
        <v>2417</v>
      </c>
      <c r="B343" t="s">
        <v>2418</v>
      </c>
      <c r="C343" t="s">
        <v>2417</v>
      </c>
    </row>
    <row r="344" spans="1:3" ht="12.75">
      <c r="A344" s="1" t="s">
        <v>2419</v>
      </c>
      <c r="B344" t="s">
        <v>2420</v>
      </c>
      <c r="C344" t="s">
        <v>2421</v>
      </c>
    </row>
    <row r="345" spans="1:3" ht="12.75">
      <c r="A345" s="1" t="s">
        <v>2422</v>
      </c>
      <c r="B345" t="s">
        <v>2423</v>
      </c>
      <c r="C345" t="s">
        <v>1365</v>
      </c>
    </row>
    <row r="346" spans="1:3" ht="12.75">
      <c r="A346" s="1" t="s">
        <v>2424</v>
      </c>
      <c r="B346" t="s">
        <v>2425</v>
      </c>
      <c r="C346" t="s">
        <v>1365</v>
      </c>
    </row>
    <row r="347" spans="1:3" ht="12.75">
      <c r="A347" s="1" t="s">
        <v>2426</v>
      </c>
      <c r="B347" t="s">
        <v>2427</v>
      </c>
      <c r="C347" t="s">
        <v>2426</v>
      </c>
    </row>
    <row r="348" spans="1:3" ht="12.75">
      <c r="A348" s="1" t="s">
        <v>2428</v>
      </c>
      <c r="B348" t="s">
        <v>2429</v>
      </c>
      <c r="C348" t="s">
        <v>2001</v>
      </c>
    </row>
    <row r="349" spans="1:3" ht="12.75">
      <c r="A349" s="1" t="s">
        <v>2430</v>
      </c>
      <c r="B349" t="s">
        <v>2431</v>
      </c>
      <c r="C349" t="s">
        <v>246</v>
      </c>
    </row>
    <row r="350" spans="1:3" ht="12.75">
      <c r="A350" s="1" t="s">
        <v>2432</v>
      </c>
      <c r="B350" t="s">
        <v>2433</v>
      </c>
      <c r="C350" t="s">
        <v>246</v>
      </c>
    </row>
    <row r="351" spans="1:3" ht="12.75">
      <c r="A351" s="1" t="s">
        <v>2434</v>
      </c>
      <c r="B351" t="s">
        <v>2435</v>
      </c>
      <c r="C351" t="s">
        <v>1365</v>
      </c>
    </row>
    <row r="352" spans="1:3" ht="12.75">
      <c r="A352" s="1" t="s">
        <v>2436</v>
      </c>
      <c r="B352" t="s">
        <v>2437</v>
      </c>
      <c r="C352" t="s">
        <v>1365</v>
      </c>
    </row>
    <row r="353" spans="1:3" ht="12.75">
      <c r="A353" s="1" t="s">
        <v>2438</v>
      </c>
      <c r="B353" t="s">
        <v>2439</v>
      </c>
      <c r="C353" t="s">
        <v>2002</v>
      </c>
    </row>
    <row r="354" spans="1:3" ht="12.75">
      <c r="A354" s="1" t="s">
        <v>2440</v>
      </c>
      <c r="B354" t="s">
        <v>2441</v>
      </c>
      <c r="C354" t="s">
        <v>247</v>
      </c>
    </row>
    <row r="355" spans="1:3" ht="12.75">
      <c r="A355" s="1" t="s">
        <v>2442</v>
      </c>
      <c r="B355" t="s">
        <v>2443</v>
      </c>
      <c r="C355" t="s">
        <v>248</v>
      </c>
    </row>
    <row r="356" spans="1:3" ht="12.75">
      <c r="A356" s="1" t="s">
        <v>2444</v>
      </c>
      <c r="B356" t="s">
        <v>2445</v>
      </c>
      <c r="C356" t="s">
        <v>2446</v>
      </c>
    </row>
    <row r="357" spans="1:3" ht="12.75">
      <c r="A357" s="1" t="s">
        <v>2447</v>
      </c>
      <c r="B357" t="s">
        <v>2448</v>
      </c>
      <c r="C357" t="s">
        <v>249</v>
      </c>
    </row>
    <row r="358" spans="1:3" ht="12.75">
      <c r="A358" s="1" t="s">
        <v>2449</v>
      </c>
      <c r="B358" t="s">
        <v>2450</v>
      </c>
      <c r="C358" t="s">
        <v>1365</v>
      </c>
    </row>
    <row r="359" spans="1:3" ht="12.75">
      <c r="A359" s="1" t="s">
        <v>2451</v>
      </c>
      <c r="B359" t="s">
        <v>2452</v>
      </c>
      <c r="C359" t="s">
        <v>250</v>
      </c>
    </row>
    <row r="360" spans="1:3" ht="12.75">
      <c r="A360" s="1" t="s">
        <v>2453</v>
      </c>
      <c r="B360" t="s">
        <v>2454</v>
      </c>
      <c r="C360" t="s">
        <v>251</v>
      </c>
    </row>
    <row r="361" spans="1:3" ht="12.75">
      <c r="A361" s="1" t="s">
        <v>2455</v>
      </c>
      <c r="B361" t="s">
        <v>2456</v>
      </c>
      <c r="C361" t="s">
        <v>252</v>
      </c>
    </row>
    <row r="362" spans="1:3" ht="12.75">
      <c r="A362" s="1" t="s">
        <v>2457</v>
      </c>
      <c r="B362" t="s">
        <v>2458</v>
      </c>
      <c r="C362" t="s">
        <v>2120</v>
      </c>
    </row>
    <row r="363" spans="1:3" ht="12.75">
      <c r="A363" s="1" t="s">
        <v>2459</v>
      </c>
      <c r="B363" t="s">
        <v>2460</v>
      </c>
      <c r="C363" t="s">
        <v>1365</v>
      </c>
    </row>
    <row r="364" spans="1:3" ht="12.75">
      <c r="A364" s="1" t="s">
        <v>2461</v>
      </c>
      <c r="B364" t="s">
        <v>2462</v>
      </c>
      <c r="C364" t="s">
        <v>253</v>
      </c>
    </row>
    <row r="365" spans="1:3" ht="12.75">
      <c r="A365" s="1" t="s">
        <v>2463</v>
      </c>
      <c r="B365" t="s">
        <v>2464</v>
      </c>
      <c r="C365" t="s">
        <v>2465</v>
      </c>
    </row>
    <row r="366" spans="1:3" ht="12.75">
      <c r="A366" s="1" t="s">
        <v>2466</v>
      </c>
      <c r="B366" t="s">
        <v>1531</v>
      </c>
      <c r="C366" t="s">
        <v>1532</v>
      </c>
    </row>
    <row r="367" spans="1:3" ht="12.75">
      <c r="A367" s="1" t="s">
        <v>2467</v>
      </c>
      <c r="B367" t="s">
        <v>2468</v>
      </c>
      <c r="C367" t="s">
        <v>2161</v>
      </c>
    </row>
    <row r="368" spans="1:3" ht="12.75">
      <c r="A368" s="1" t="s">
        <v>2469</v>
      </c>
      <c r="B368" t="s">
        <v>2470</v>
      </c>
      <c r="C368" t="s">
        <v>2003</v>
      </c>
    </row>
    <row r="369" spans="1:3" ht="12.75">
      <c r="A369" s="1" t="s">
        <v>2471</v>
      </c>
      <c r="B369" t="s">
        <v>2472</v>
      </c>
      <c r="C369" t="s">
        <v>2004</v>
      </c>
    </row>
    <row r="370" spans="1:3" ht="12.75">
      <c r="A370" s="1" t="s">
        <v>2473</v>
      </c>
      <c r="B370" t="s">
        <v>2474</v>
      </c>
      <c r="C370" t="s">
        <v>1365</v>
      </c>
    </row>
    <row r="371" spans="1:3" ht="12.75">
      <c r="A371" s="1" t="s">
        <v>2475</v>
      </c>
      <c r="B371" t="s">
        <v>2476</v>
      </c>
      <c r="C371" t="s">
        <v>57</v>
      </c>
    </row>
    <row r="372" spans="1:3" ht="12.75">
      <c r="A372" s="1" t="s">
        <v>2477</v>
      </c>
      <c r="B372" t="s">
        <v>2478</v>
      </c>
      <c r="C372" t="s">
        <v>2119</v>
      </c>
    </row>
    <row r="373" spans="1:3" ht="12.75">
      <c r="A373" s="1" t="s">
        <v>2479</v>
      </c>
      <c r="B373" t="s">
        <v>2480</v>
      </c>
      <c r="C373" t="s">
        <v>1365</v>
      </c>
    </row>
    <row r="374" spans="1:3" ht="12.75">
      <c r="A374" s="1" t="s">
        <v>2481</v>
      </c>
      <c r="B374" t="s">
        <v>2482</v>
      </c>
      <c r="C374" t="s">
        <v>2005</v>
      </c>
    </row>
    <row r="375" spans="1:3" ht="12.75">
      <c r="A375" s="1" t="s">
        <v>2483</v>
      </c>
      <c r="B375" t="s">
        <v>2484</v>
      </c>
      <c r="C375" t="s">
        <v>2006</v>
      </c>
    </row>
    <row r="376" spans="1:3" ht="12.75">
      <c r="A376" s="1" t="s">
        <v>2485</v>
      </c>
      <c r="B376" t="s">
        <v>2486</v>
      </c>
      <c r="C376" t="s">
        <v>209</v>
      </c>
    </row>
    <row r="377" spans="1:3" ht="12.75">
      <c r="A377" s="1" t="s">
        <v>2487</v>
      </c>
      <c r="B377" t="s">
        <v>2488</v>
      </c>
      <c r="C377" t="s">
        <v>254</v>
      </c>
    </row>
    <row r="378" spans="1:3" ht="12.75">
      <c r="A378" s="1" t="s">
        <v>2489</v>
      </c>
      <c r="B378" t="s">
        <v>2490</v>
      </c>
      <c r="C378" t="s">
        <v>2007</v>
      </c>
    </row>
    <row r="379" spans="1:3" ht="12.75">
      <c r="A379" s="1" t="s">
        <v>2491</v>
      </c>
      <c r="B379" t="s">
        <v>2492</v>
      </c>
      <c r="C379" t="s">
        <v>2008</v>
      </c>
    </row>
    <row r="380" spans="1:3" ht="12.75">
      <c r="A380" s="1" t="s">
        <v>2493</v>
      </c>
      <c r="B380" t="s">
        <v>2494</v>
      </c>
      <c r="C380" t="s">
        <v>255</v>
      </c>
    </row>
    <row r="381" spans="1:3" ht="12.75">
      <c r="A381" s="1" t="s">
        <v>2495</v>
      </c>
      <c r="B381" t="s">
        <v>2496</v>
      </c>
      <c r="C381" t="s">
        <v>2189</v>
      </c>
    </row>
    <row r="382" spans="1:3" ht="12.75">
      <c r="A382" s="1" t="s">
        <v>2495</v>
      </c>
      <c r="B382" t="s">
        <v>2497</v>
      </c>
      <c r="C382" t="s">
        <v>2189</v>
      </c>
    </row>
    <row r="383" spans="1:3" ht="12.75">
      <c r="A383" s="1" t="s">
        <v>2498</v>
      </c>
      <c r="B383" t="s">
        <v>2499</v>
      </c>
      <c r="C383" t="s">
        <v>2009</v>
      </c>
    </row>
    <row r="384" spans="1:3" ht="12.75">
      <c r="A384" s="1" t="s">
        <v>2500</v>
      </c>
      <c r="B384" t="s">
        <v>2501</v>
      </c>
      <c r="C384" t="s">
        <v>2188</v>
      </c>
    </row>
    <row r="385" spans="1:3" ht="12.75">
      <c r="A385" s="1" t="s">
        <v>2502</v>
      </c>
      <c r="B385" t="s">
        <v>2503</v>
      </c>
      <c r="C385" t="s">
        <v>2010</v>
      </c>
    </row>
    <row r="386" spans="1:3" ht="12.75">
      <c r="A386" s="1" t="s">
        <v>2504</v>
      </c>
      <c r="B386" t="s">
        <v>2505</v>
      </c>
      <c r="C386" t="s">
        <v>2011</v>
      </c>
    </row>
    <row r="387" spans="1:3" ht="12.75">
      <c r="A387" s="1" t="s">
        <v>2506</v>
      </c>
      <c r="B387" t="s">
        <v>2507</v>
      </c>
      <c r="C387" t="s">
        <v>2162</v>
      </c>
    </row>
    <row r="388" spans="1:3" ht="12.75">
      <c r="A388" s="1" t="s">
        <v>2508</v>
      </c>
      <c r="B388" t="s">
        <v>2509</v>
      </c>
      <c r="C388" t="s">
        <v>2508</v>
      </c>
    </row>
    <row r="389" spans="1:3" ht="12.75">
      <c r="A389" s="1" t="s">
        <v>2510</v>
      </c>
      <c r="B389" t="s">
        <v>2511</v>
      </c>
      <c r="C389" t="s">
        <v>256</v>
      </c>
    </row>
    <row r="390" spans="1:3" ht="12.75">
      <c r="A390" s="1" t="s">
        <v>2512</v>
      </c>
      <c r="B390" t="s">
        <v>2513</v>
      </c>
      <c r="C390" t="s">
        <v>257</v>
      </c>
    </row>
    <row r="391" spans="1:3" ht="12.75">
      <c r="A391" s="1" t="s">
        <v>2514</v>
      </c>
      <c r="B391" t="s">
        <v>2515</v>
      </c>
      <c r="C391" t="s">
        <v>258</v>
      </c>
    </row>
    <row r="392" spans="1:3" ht="12.75">
      <c r="A392" s="1" t="s">
        <v>2516</v>
      </c>
      <c r="B392" t="s">
        <v>2517</v>
      </c>
      <c r="C392" t="s">
        <v>2518</v>
      </c>
    </row>
    <row r="393" spans="1:3" ht="12.75">
      <c r="A393" s="1" t="s">
        <v>2519</v>
      </c>
      <c r="B393" t="s">
        <v>2520</v>
      </c>
      <c r="C393" t="s">
        <v>259</v>
      </c>
    </row>
    <row r="394" spans="1:3" ht="12.75">
      <c r="A394" s="1" t="s">
        <v>2521</v>
      </c>
      <c r="B394" t="s">
        <v>2522</v>
      </c>
      <c r="C394" t="s">
        <v>260</v>
      </c>
    </row>
    <row r="395" spans="1:3" ht="12.75">
      <c r="A395" s="1" t="s">
        <v>2523</v>
      </c>
      <c r="B395" t="s">
        <v>2524</v>
      </c>
      <c r="C395" t="s">
        <v>2117</v>
      </c>
    </row>
    <row r="396" spans="1:3" ht="12.75">
      <c r="A396" s="1" t="s">
        <v>2525</v>
      </c>
      <c r="B396" t="s">
        <v>2526</v>
      </c>
      <c r="C396" t="s">
        <v>2118</v>
      </c>
    </row>
    <row r="397" spans="1:3" ht="12.75">
      <c r="A397" s="1" t="s">
        <v>2527</v>
      </c>
      <c r="B397" t="s">
        <v>2528</v>
      </c>
      <c r="C397" t="s">
        <v>261</v>
      </c>
    </row>
    <row r="398" spans="1:3" ht="12.75">
      <c r="A398" s="1" t="s">
        <v>2529</v>
      </c>
      <c r="B398" t="s">
        <v>2530</v>
      </c>
      <c r="C398" t="s">
        <v>2012</v>
      </c>
    </row>
    <row r="399" spans="1:3" ht="12.75">
      <c r="A399" s="1" t="s">
        <v>2531</v>
      </c>
      <c r="B399" t="s">
        <v>2532</v>
      </c>
      <c r="C399" t="s">
        <v>2197</v>
      </c>
    </row>
    <row r="400" spans="1:3" ht="12.75">
      <c r="A400" s="1" t="s">
        <v>2533</v>
      </c>
      <c r="B400" t="s">
        <v>2534</v>
      </c>
      <c r="C400" t="s">
        <v>262</v>
      </c>
    </row>
    <row r="401" spans="1:3" ht="12.75">
      <c r="A401" s="1" t="s">
        <v>2535</v>
      </c>
      <c r="B401" t="s">
        <v>2536</v>
      </c>
      <c r="C401" t="s">
        <v>2013</v>
      </c>
    </row>
    <row r="402" spans="1:3" ht="12.75">
      <c r="A402" s="1" t="s">
        <v>2537</v>
      </c>
      <c r="B402" t="s">
        <v>2538</v>
      </c>
      <c r="C402" t="s">
        <v>2187</v>
      </c>
    </row>
    <row r="403" spans="1:3" ht="12.75">
      <c r="A403" s="1" t="s">
        <v>2539</v>
      </c>
      <c r="B403" t="s">
        <v>2540</v>
      </c>
      <c r="C403" t="s">
        <v>2014</v>
      </c>
    </row>
    <row r="404" spans="1:3" ht="12.75">
      <c r="A404" s="1" t="s">
        <v>2541</v>
      </c>
      <c r="B404" t="s">
        <v>2542</v>
      </c>
      <c r="C404" t="s">
        <v>2015</v>
      </c>
    </row>
    <row r="405" spans="1:3" ht="12.75">
      <c r="A405" s="1" t="s">
        <v>2543</v>
      </c>
      <c r="B405" t="s">
        <v>2544</v>
      </c>
      <c r="C405" t="s">
        <v>2543</v>
      </c>
    </row>
    <row r="406" spans="1:3" ht="12.75">
      <c r="A406" s="1" t="s">
        <v>2545</v>
      </c>
      <c r="B406" t="s">
        <v>2546</v>
      </c>
      <c r="C406" t="s">
        <v>2016</v>
      </c>
    </row>
    <row r="407" spans="1:3" ht="12.75">
      <c r="A407" s="1" t="s">
        <v>2547</v>
      </c>
      <c r="B407" t="s">
        <v>2548</v>
      </c>
      <c r="C407" t="s">
        <v>2017</v>
      </c>
    </row>
    <row r="408" spans="1:3" ht="12.75">
      <c r="A408" s="1" t="s">
        <v>2549</v>
      </c>
      <c r="B408" t="s">
        <v>2550</v>
      </c>
      <c r="C408" t="s">
        <v>2018</v>
      </c>
    </row>
    <row r="409" spans="1:3" ht="12.75">
      <c r="A409" s="1" t="s">
        <v>2551</v>
      </c>
      <c r="B409" t="s">
        <v>2552</v>
      </c>
      <c r="C409" t="s">
        <v>2019</v>
      </c>
    </row>
    <row r="410" spans="1:3" ht="12.75">
      <c r="A410" s="1" t="s">
        <v>2553</v>
      </c>
      <c r="B410" t="s">
        <v>2554</v>
      </c>
      <c r="C410" t="s">
        <v>2020</v>
      </c>
    </row>
    <row r="411" spans="1:3" ht="12.75">
      <c r="A411" s="1" t="s">
        <v>2555</v>
      </c>
      <c r="B411" t="s">
        <v>2556</v>
      </c>
      <c r="C411" t="s">
        <v>2021</v>
      </c>
    </row>
    <row r="412" spans="1:3" ht="12.75">
      <c r="A412" s="1" t="s">
        <v>2557</v>
      </c>
      <c r="B412" t="s">
        <v>2558</v>
      </c>
      <c r="C412" t="s">
        <v>2022</v>
      </c>
    </row>
    <row r="413" spans="1:3" ht="12.75">
      <c r="A413" s="1" t="s">
        <v>2559</v>
      </c>
      <c r="B413" t="s">
        <v>2560</v>
      </c>
      <c r="C413" t="s">
        <v>2023</v>
      </c>
    </row>
    <row r="414" spans="1:3" ht="12.75">
      <c r="A414" s="1" t="s">
        <v>2561</v>
      </c>
      <c r="B414" t="s">
        <v>2562</v>
      </c>
      <c r="C414" t="s">
        <v>2024</v>
      </c>
    </row>
    <row r="415" spans="1:3" ht="12.75">
      <c r="A415" s="1" t="s">
        <v>2563</v>
      </c>
      <c r="B415" t="s">
        <v>2564</v>
      </c>
      <c r="C415" t="s">
        <v>2116</v>
      </c>
    </row>
    <row r="416" spans="1:3" ht="12.75">
      <c r="A416" s="1" t="s">
        <v>2565</v>
      </c>
      <c r="B416" t="s">
        <v>2566</v>
      </c>
      <c r="C416" t="s">
        <v>2115</v>
      </c>
    </row>
    <row r="417" spans="1:3" ht="12.75">
      <c r="A417" s="1" t="s">
        <v>2567</v>
      </c>
      <c r="B417" t="s">
        <v>2568</v>
      </c>
      <c r="C417" t="s">
        <v>2567</v>
      </c>
    </row>
    <row r="418" spans="1:3" ht="12.75">
      <c r="A418" s="1" t="s">
        <v>2569</v>
      </c>
      <c r="B418" t="s">
        <v>2570</v>
      </c>
      <c r="C418" t="s">
        <v>2025</v>
      </c>
    </row>
    <row r="419" spans="1:3" ht="12.75">
      <c r="A419" s="1" t="s">
        <v>2571</v>
      </c>
      <c r="B419" t="s">
        <v>2572</v>
      </c>
      <c r="C419" t="s">
        <v>2026</v>
      </c>
    </row>
    <row r="420" spans="1:3" ht="12.75">
      <c r="A420" s="1" t="s">
        <v>2573</v>
      </c>
      <c r="B420" t="s">
        <v>2574</v>
      </c>
      <c r="C420" t="s">
        <v>196</v>
      </c>
    </row>
    <row r="421" spans="1:3" ht="12.75">
      <c r="A421" s="1" t="s">
        <v>2575</v>
      </c>
      <c r="B421" t="s">
        <v>2576</v>
      </c>
      <c r="C421" t="s">
        <v>2027</v>
      </c>
    </row>
    <row r="422" spans="1:3" ht="12.75">
      <c r="A422" s="1" t="s">
        <v>2577</v>
      </c>
      <c r="B422" t="s">
        <v>2578</v>
      </c>
      <c r="C422" t="s">
        <v>195</v>
      </c>
    </row>
    <row r="423" spans="1:3" ht="12.75">
      <c r="A423" s="1" t="s">
        <v>2579</v>
      </c>
      <c r="B423" t="s">
        <v>2580</v>
      </c>
      <c r="C423" t="s">
        <v>194</v>
      </c>
    </row>
    <row r="424" spans="1:3" ht="12.75">
      <c r="A424" s="1" t="s">
        <v>2581</v>
      </c>
      <c r="B424" t="s">
        <v>2582</v>
      </c>
      <c r="C424" t="s">
        <v>193</v>
      </c>
    </row>
    <row r="425" spans="1:3" ht="12.75">
      <c r="A425" s="1" t="s">
        <v>2583</v>
      </c>
      <c r="B425" t="s">
        <v>2584</v>
      </c>
      <c r="C425" t="s">
        <v>2028</v>
      </c>
    </row>
    <row r="426" spans="1:3" ht="12.75">
      <c r="A426" s="1" t="s">
        <v>2585</v>
      </c>
      <c r="B426" t="s">
        <v>2586</v>
      </c>
      <c r="C426" t="s">
        <v>192</v>
      </c>
    </row>
    <row r="427" spans="1:3" ht="12.75">
      <c r="A427" s="1" t="s">
        <v>2587</v>
      </c>
      <c r="B427" t="s">
        <v>2304</v>
      </c>
      <c r="C427" t="s">
        <v>2588</v>
      </c>
    </row>
    <row r="428" spans="1:3" ht="12.75">
      <c r="A428" s="1" t="s">
        <v>2589</v>
      </c>
      <c r="B428" t="s">
        <v>2590</v>
      </c>
      <c r="C428" t="s">
        <v>2589</v>
      </c>
    </row>
    <row r="429" spans="1:3" ht="12.75">
      <c r="A429" s="1" t="s">
        <v>2591</v>
      </c>
      <c r="B429" t="s">
        <v>2592</v>
      </c>
      <c r="C429" t="s">
        <v>2029</v>
      </c>
    </row>
    <row r="430" spans="1:3" ht="12.75">
      <c r="A430" s="1" t="s">
        <v>2593</v>
      </c>
      <c r="B430" t="s">
        <v>2594</v>
      </c>
      <c r="C430" t="s">
        <v>2030</v>
      </c>
    </row>
    <row r="431" spans="1:3" ht="12.75">
      <c r="A431" s="1" t="s">
        <v>2595</v>
      </c>
      <c r="B431" t="s">
        <v>2596</v>
      </c>
      <c r="C431" t="s">
        <v>2597</v>
      </c>
    </row>
    <row r="432" spans="1:3" ht="12.75">
      <c r="A432" s="1" t="s">
        <v>2598</v>
      </c>
      <c r="B432" t="s">
        <v>2599</v>
      </c>
      <c r="C432" t="s">
        <v>2598</v>
      </c>
    </row>
    <row r="433" spans="1:3" ht="12.75">
      <c r="A433" s="1" t="s">
        <v>2600</v>
      </c>
      <c r="B433" t="s">
        <v>2601</v>
      </c>
      <c r="C433" t="s">
        <v>2031</v>
      </c>
    </row>
    <row r="434" spans="1:3" ht="12.75">
      <c r="A434" s="1" t="s">
        <v>2602</v>
      </c>
      <c r="B434" t="s">
        <v>2492</v>
      </c>
      <c r="C434" t="s">
        <v>2008</v>
      </c>
    </row>
    <row r="435" spans="1:3" ht="12.75">
      <c r="A435" s="1" t="s">
        <v>2603</v>
      </c>
      <c r="B435" t="s">
        <v>2604</v>
      </c>
      <c r="C435" t="s">
        <v>1365</v>
      </c>
    </row>
    <row r="436" spans="1:3" ht="12.75">
      <c r="A436" s="1" t="s">
        <v>2605</v>
      </c>
      <c r="B436" t="s">
        <v>2606</v>
      </c>
      <c r="C436" t="s">
        <v>1365</v>
      </c>
    </row>
    <row r="437" spans="1:3" ht="12.75">
      <c r="A437" s="1" t="s">
        <v>2607</v>
      </c>
      <c r="B437" t="s">
        <v>2608</v>
      </c>
      <c r="C437" t="s">
        <v>2609</v>
      </c>
    </row>
    <row r="438" spans="1:3" ht="12.75">
      <c r="A438" s="1" t="s">
        <v>2610</v>
      </c>
      <c r="B438" t="s">
        <v>2611</v>
      </c>
      <c r="C438" t="s">
        <v>366</v>
      </c>
    </row>
    <row r="439" spans="1:3" ht="12.75">
      <c r="A439" s="1" t="s">
        <v>2612</v>
      </c>
      <c r="B439" t="s">
        <v>2613</v>
      </c>
      <c r="C439" t="s">
        <v>190</v>
      </c>
    </row>
    <row r="440" spans="1:3" ht="12.75">
      <c r="A440" s="1" t="s">
        <v>2614</v>
      </c>
      <c r="B440" t="s">
        <v>2615</v>
      </c>
      <c r="C440" t="s">
        <v>2114</v>
      </c>
    </row>
    <row r="441" spans="1:3" ht="12.75">
      <c r="A441" s="1" t="s">
        <v>2616</v>
      </c>
      <c r="B441" t="s">
        <v>2617</v>
      </c>
      <c r="C441" t="s">
        <v>2620</v>
      </c>
    </row>
    <row r="442" spans="1:3" ht="12.75">
      <c r="A442" s="1" t="s">
        <v>2618</v>
      </c>
      <c r="B442" t="s">
        <v>2619</v>
      </c>
      <c r="C442" t="s">
        <v>2620</v>
      </c>
    </row>
    <row r="443" spans="1:3" ht="12.75">
      <c r="A443" s="1" t="s">
        <v>2621</v>
      </c>
      <c r="B443" t="s">
        <v>2622</v>
      </c>
      <c r="C443" t="s">
        <v>1365</v>
      </c>
    </row>
    <row r="444" spans="1:3" ht="12.75">
      <c r="A444" s="1" t="s">
        <v>2623</v>
      </c>
      <c r="B444" t="s">
        <v>2624</v>
      </c>
      <c r="C444" t="s">
        <v>191</v>
      </c>
    </row>
    <row r="445" spans="1:3" ht="12.75">
      <c r="A445" s="1" t="s">
        <v>2625</v>
      </c>
      <c r="B445" t="s">
        <v>2626</v>
      </c>
      <c r="C445" t="s">
        <v>177</v>
      </c>
    </row>
    <row r="446" spans="1:3" ht="12.75">
      <c r="A446" s="1" t="s">
        <v>2627</v>
      </c>
      <c r="B446" t="s">
        <v>2628</v>
      </c>
      <c r="C446" t="s">
        <v>178</v>
      </c>
    </row>
    <row r="447" spans="1:3" ht="12.75">
      <c r="A447" s="1" t="s">
        <v>2629</v>
      </c>
      <c r="B447" t="s">
        <v>2630</v>
      </c>
      <c r="C447" t="s">
        <v>2629</v>
      </c>
    </row>
    <row r="448" spans="1:3" ht="12.75">
      <c r="A448" s="1" t="s">
        <v>2631</v>
      </c>
      <c r="B448" t="s">
        <v>2632</v>
      </c>
      <c r="C448" t="s">
        <v>180</v>
      </c>
    </row>
    <row r="449" spans="1:3" ht="12.75">
      <c r="A449" s="1" t="s">
        <v>2633</v>
      </c>
      <c r="B449" t="s">
        <v>2634</v>
      </c>
      <c r="C449" t="s">
        <v>2633</v>
      </c>
    </row>
    <row r="450" spans="1:3" ht="12.75">
      <c r="A450" s="1" t="s">
        <v>2635</v>
      </c>
      <c r="B450" t="s">
        <v>2636</v>
      </c>
      <c r="C450" t="s">
        <v>179</v>
      </c>
    </row>
    <row r="451" spans="1:3" ht="12.75">
      <c r="A451" s="1" t="s">
        <v>2637</v>
      </c>
      <c r="B451" t="s">
        <v>2638</v>
      </c>
      <c r="C451" t="s">
        <v>181</v>
      </c>
    </row>
    <row r="452" spans="1:3" ht="12.75">
      <c r="A452" s="1" t="s">
        <v>2639</v>
      </c>
      <c r="B452" t="s">
        <v>2640</v>
      </c>
      <c r="C452" t="s">
        <v>2641</v>
      </c>
    </row>
    <row r="453" spans="1:3" ht="12.75">
      <c r="A453" s="1" t="s">
        <v>2642</v>
      </c>
      <c r="B453" t="s">
        <v>2643</v>
      </c>
      <c r="C453" t="s">
        <v>182</v>
      </c>
    </row>
    <row r="454" spans="1:3" ht="12.75">
      <c r="A454" s="1" t="s">
        <v>2644</v>
      </c>
      <c r="B454" t="s">
        <v>2645</v>
      </c>
      <c r="C454" t="s">
        <v>183</v>
      </c>
    </row>
    <row r="455" spans="1:3" ht="12.75">
      <c r="A455" s="1" t="s">
        <v>2646</v>
      </c>
      <c r="B455" t="s">
        <v>2647</v>
      </c>
      <c r="C455" t="s">
        <v>2099</v>
      </c>
    </row>
    <row r="456" spans="1:3" ht="12.75">
      <c r="A456" s="1" t="s">
        <v>2648</v>
      </c>
      <c r="B456" t="s">
        <v>2649</v>
      </c>
      <c r="C456" t="s">
        <v>2113</v>
      </c>
    </row>
    <row r="457" spans="1:3" ht="12.75">
      <c r="A457" s="1" t="s">
        <v>2650</v>
      </c>
      <c r="B457" t="s">
        <v>2651</v>
      </c>
      <c r="C457" t="s">
        <v>1365</v>
      </c>
    </row>
    <row r="458" spans="1:3" ht="12.75">
      <c r="A458" s="1" t="s">
        <v>2652</v>
      </c>
      <c r="B458" t="s">
        <v>2653</v>
      </c>
      <c r="C458" t="s">
        <v>189</v>
      </c>
    </row>
    <row r="459" spans="1:3" ht="12.75">
      <c r="A459" s="1" t="s">
        <v>2654</v>
      </c>
      <c r="B459" t="s">
        <v>2655</v>
      </c>
      <c r="C459" t="s">
        <v>184</v>
      </c>
    </row>
    <row r="460" spans="1:3" ht="12.75">
      <c r="A460" s="1" t="s">
        <v>2656</v>
      </c>
      <c r="B460" t="s">
        <v>2657</v>
      </c>
      <c r="C460" t="s">
        <v>2658</v>
      </c>
    </row>
    <row r="461" spans="1:3" ht="12.75">
      <c r="A461" s="1" t="s">
        <v>2659</v>
      </c>
      <c r="B461" t="s">
        <v>2660</v>
      </c>
      <c r="C461" t="s">
        <v>185</v>
      </c>
    </row>
    <row r="462" spans="1:3" ht="12.75">
      <c r="A462" s="1" t="s">
        <v>2661</v>
      </c>
      <c r="B462" t="s">
        <v>2662</v>
      </c>
      <c r="C462" t="s">
        <v>2112</v>
      </c>
    </row>
    <row r="463" spans="1:3" ht="12.75">
      <c r="A463" s="1" t="s">
        <v>2663</v>
      </c>
      <c r="B463" t="s">
        <v>2664</v>
      </c>
      <c r="C463" t="s">
        <v>2663</v>
      </c>
    </row>
    <row r="464" spans="1:3" ht="12.75">
      <c r="A464" s="1" t="s">
        <v>2665</v>
      </c>
      <c r="B464" t="s">
        <v>2666</v>
      </c>
      <c r="C464" t="s">
        <v>2665</v>
      </c>
    </row>
    <row r="465" spans="1:3" ht="12.75">
      <c r="A465" s="1" t="s">
        <v>2667</v>
      </c>
      <c r="B465" t="s">
        <v>2668</v>
      </c>
      <c r="C465" t="s">
        <v>186</v>
      </c>
    </row>
    <row r="466" spans="1:3" ht="12.75">
      <c r="A466" s="1" t="s">
        <v>2669</v>
      </c>
      <c r="B466" t="s">
        <v>2670</v>
      </c>
      <c r="C466" t="s">
        <v>187</v>
      </c>
    </row>
    <row r="467" spans="1:3" ht="12.75">
      <c r="A467" s="1" t="s">
        <v>2671</v>
      </c>
      <c r="B467" t="s">
        <v>2672</v>
      </c>
      <c r="C467" t="s">
        <v>2673</v>
      </c>
    </row>
    <row r="468" spans="1:3" ht="12.75">
      <c r="A468" s="1" t="s">
        <v>2674</v>
      </c>
      <c r="B468" t="s">
        <v>2675</v>
      </c>
      <c r="C468" t="s">
        <v>188</v>
      </c>
    </row>
    <row r="469" spans="1:3" ht="12.75">
      <c r="A469" s="1" t="s">
        <v>2676</v>
      </c>
      <c r="B469" t="s">
        <v>2677</v>
      </c>
      <c r="C469" t="s">
        <v>1365</v>
      </c>
    </row>
    <row r="470" spans="1:3" ht="12.75">
      <c r="A470" s="1" t="s">
        <v>2678</v>
      </c>
      <c r="B470" t="s">
        <v>2679</v>
      </c>
      <c r="C470" t="s">
        <v>2680</v>
      </c>
    </row>
    <row r="471" spans="1:3" ht="12.75">
      <c r="A471" s="1" t="s">
        <v>2681</v>
      </c>
      <c r="B471" t="s">
        <v>2682</v>
      </c>
      <c r="C471" t="s">
        <v>2032</v>
      </c>
    </row>
    <row r="472" spans="1:3" ht="12.75">
      <c r="A472" s="1" t="s">
        <v>2683</v>
      </c>
      <c r="B472" t="s">
        <v>2684</v>
      </c>
      <c r="C472" t="s">
        <v>2685</v>
      </c>
    </row>
    <row r="473" spans="1:3" ht="12.75">
      <c r="A473" s="1" t="s">
        <v>2686</v>
      </c>
      <c r="B473" t="s">
        <v>2687</v>
      </c>
      <c r="C473" t="s">
        <v>2686</v>
      </c>
    </row>
    <row r="474" spans="1:3" ht="12.75">
      <c r="A474" s="1" t="s">
        <v>2688</v>
      </c>
      <c r="B474" t="s">
        <v>2689</v>
      </c>
      <c r="C474" t="s">
        <v>2111</v>
      </c>
    </row>
    <row r="475" spans="1:3" ht="12.75">
      <c r="A475" s="1" t="s">
        <v>2690</v>
      </c>
      <c r="B475" t="s">
        <v>2691</v>
      </c>
      <c r="C475" t="s">
        <v>2692</v>
      </c>
    </row>
    <row r="476" spans="1:3" ht="12.75">
      <c r="A476" s="1" t="s">
        <v>2693</v>
      </c>
      <c r="B476" t="s">
        <v>2694</v>
      </c>
      <c r="C476" t="s">
        <v>2033</v>
      </c>
    </row>
    <row r="477" spans="1:3" ht="12.75">
      <c r="A477" s="1" t="s">
        <v>2695</v>
      </c>
      <c r="B477" t="s">
        <v>2696</v>
      </c>
      <c r="C477" t="s">
        <v>1365</v>
      </c>
    </row>
    <row r="478" spans="1:3" ht="12.75">
      <c r="A478" s="1" t="s">
        <v>2697</v>
      </c>
      <c r="B478" t="s">
        <v>2698</v>
      </c>
      <c r="C478" t="s">
        <v>1365</v>
      </c>
    </row>
    <row r="479" spans="1:3" ht="12.75">
      <c r="A479" s="1" t="s">
        <v>2699</v>
      </c>
      <c r="B479" t="s">
        <v>2700</v>
      </c>
      <c r="C479" t="s">
        <v>2034</v>
      </c>
    </row>
    <row r="480" spans="1:3" ht="12.75">
      <c r="A480" s="1" t="s">
        <v>2701</v>
      </c>
      <c r="B480" t="s">
        <v>2702</v>
      </c>
      <c r="C480" t="s">
        <v>2035</v>
      </c>
    </row>
    <row r="481" spans="1:3" ht="12.75">
      <c r="A481" s="1" t="s">
        <v>2703</v>
      </c>
      <c r="B481" t="s">
        <v>2704</v>
      </c>
      <c r="C481" t="s">
        <v>2705</v>
      </c>
    </row>
    <row r="482" spans="1:3" ht="12.75">
      <c r="A482" s="1" t="s">
        <v>2706</v>
      </c>
      <c r="B482" t="s">
        <v>2707</v>
      </c>
      <c r="C482" t="s">
        <v>2036</v>
      </c>
    </row>
    <row r="483" spans="1:3" ht="12.75">
      <c r="A483" s="1" t="s">
        <v>2708</v>
      </c>
      <c r="B483" t="s">
        <v>2709</v>
      </c>
      <c r="C483" t="s">
        <v>2710</v>
      </c>
    </row>
    <row r="484" spans="1:3" ht="12.75">
      <c r="A484" s="1" t="s">
        <v>2711</v>
      </c>
      <c r="B484" t="s">
        <v>2712</v>
      </c>
      <c r="C484" t="s">
        <v>245</v>
      </c>
    </row>
    <row r="485" spans="1:3" ht="12.75">
      <c r="A485" s="1" t="s">
        <v>2713</v>
      </c>
      <c r="B485" t="s">
        <v>2714</v>
      </c>
      <c r="C485" t="s">
        <v>2110</v>
      </c>
    </row>
    <row r="486" spans="1:3" ht="12.75">
      <c r="A486" s="1" t="s">
        <v>2715</v>
      </c>
      <c r="B486" t="s">
        <v>2716</v>
      </c>
      <c r="C486" t="s">
        <v>2109</v>
      </c>
    </row>
    <row r="487" spans="1:3" ht="12.75">
      <c r="A487" s="1" t="s">
        <v>2717</v>
      </c>
      <c r="B487" t="s">
        <v>2718</v>
      </c>
      <c r="C487" t="s">
        <v>2108</v>
      </c>
    </row>
    <row r="488" spans="1:3" ht="12.75">
      <c r="A488" s="1" t="s">
        <v>2719</v>
      </c>
      <c r="B488" t="s">
        <v>2720</v>
      </c>
      <c r="C488" t="s">
        <v>2037</v>
      </c>
    </row>
    <row r="489" spans="1:2" ht="12.75">
      <c r="A489" s="1" t="s">
        <v>2721</v>
      </c>
      <c r="B489" t="s">
        <v>2722</v>
      </c>
    </row>
    <row r="490" spans="1:3" ht="12.75">
      <c r="A490" s="1" t="s">
        <v>2723</v>
      </c>
      <c r="B490" t="s">
        <v>2724</v>
      </c>
      <c r="C490" t="s">
        <v>2723</v>
      </c>
    </row>
    <row r="491" spans="1:3" ht="12.75">
      <c r="A491" s="1" t="s">
        <v>2725</v>
      </c>
      <c r="B491" t="s">
        <v>2726</v>
      </c>
      <c r="C491" t="s">
        <v>2106</v>
      </c>
    </row>
    <row r="492" spans="1:3" ht="12.75">
      <c r="A492" s="1" t="s">
        <v>2727</v>
      </c>
      <c r="B492" t="s">
        <v>2728</v>
      </c>
      <c r="C492" t="s">
        <v>2107</v>
      </c>
    </row>
    <row r="493" spans="1:3" ht="12.75">
      <c r="A493" s="1" t="s">
        <v>2729</v>
      </c>
      <c r="B493" t="s">
        <v>2730</v>
      </c>
      <c r="C493" t="s">
        <v>2202</v>
      </c>
    </row>
    <row r="494" spans="1:3" ht="12.75">
      <c r="A494" s="1" t="s">
        <v>2731</v>
      </c>
      <c r="B494" t="s">
        <v>2732</v>
      </c>
      <c r="C494" t="s">
        <v>2105</v>
      </c>
    </row>
    <row r="495" spans="1:3" ht="12.75">
      <c r="A495" s="1" t="s">
        <v>2733</v>
      </c>
      <c r="B495" t="s">
        <v>2734</v>
      </c>
      <c r="C495" t="s">
        <v>2203</v>
      </c>
    </row>
    <row r="496" spans="1:3" ht="12.75">
      <c r="A496" s="1" t="s">
        <v>2735</v>
      </c>
      <c r="B496" t="s">
        <v>2736</v>
      </c>
      <c r="C496" t="s">
        <v>2038</v>
      </c>
    </row>
    <row r="497" spans="1:3" ht="12.75">
      <c r="A497" s="1" t="s">
        <v>2737</v>
      </c>
      <c r="B497" t="s">
        <v>2738</v>
      </c>
      <c r="C497" t="s">
        <v>239</v>
      </c>
    </row>
    <row r="498" spans="1:3" ht="12.75">
      <c r="A498" s="1" t="s">
        <v>2739</v>
      </c>
      <c r="B498" t="s">
        <v>2740</v>
      </c>
      <c r="C498" t="s">
        <v>240</v>
      </c>
    </row>
    <row r="499" spans="1:3" ht="12.75">
      <c r="A499" s="1" t="s">
        <v>2741</v>
      </c>
      <c r="B499" t="s">
        <v>2742</v>
      </c>
      <c r="C499" t="s">
        <v>241</v>
      </c>
    </row>
    <row r="500" spans="1:3" ht="12.75">
      <c r="A500" s="1" t="s">
        <v>2743</v>
      </c>
      <c r="B500" t="s">
        <v>2517</v>
      </c>
      <c r="C500" t="s">
        <v>2518</v>
      </c>
    </row>
    <row r="501" spans="1:3" ht="12.75">
      <c r="A501" s="1" t="s">
        <v>2744</v>
      </c>
      <c r="B501" t="s">
        <v>2745</v>
      </c>
      <c r="C501" t="s">
        <v>242</v>
      </c>
    </row>
    <row r="502" spans="1:3" ht="12.75">
      <c r="A502" s="1" t="s">
        <v>2746</v>
      </c>
      <c r="B502" t="s">
        <v>2747</v>
      </c>
      <c r="C502" t="s">
        <v>243</v>
      </c>
    </row>
    <row r="503" spans="1:3" ht="12.75">
      <c r="A503" s="1" t="s">
        <v>2748</v>
      </c>
      <c r="B503" t="s">
        <v>2749</v>
      </c>
      <c r="C503" t="s">
        <v>2103</v>
      </c>
    </row>
    <row r="504" spans="1:3" ht="12.75">
      <c r="A504" s="1" t="s">
        <v>2750</v>
      </c>
      <c r="B504" t="s">
        <v>2751</v>
      </c>
      <c r="C504" t="s">
        <v>2104</v>
      </c>
    </row>
    <row r="505" spans="1:3" ht="12.75">
      <c r="A505" s="1" t="s">
        <v>2752</v>
      </c>
      <c r="B505" t="s">
        <v>2753</v>
      </c>
      <c r="C505" t="s">
        <v>2205</v>
      </c>
    </row>
    <row r="506" spans="1:3" ht="12.75">
      <c r="A506" s="1" t="s">
        <v>2754</v>
      </c>
      <c r="B506" t="s">
        <v>2755</v>
      </c>
      <c r="C506" t="s">
        <v>2204</v>
      </c>
    </row>
    <row r="507" spans="1:3" ht="12.75">
      <c r="A507" s="1" t="s">
        <v>2756</v>
      </c>
      <c r="B507" t="s">
        <v>2757</v>
      </c>
      <c r="C507" t="s">
        <v>2206</v>
      </c>
    </row>
    <row r="508" spans="1:3" ht="12.75">
      <c r="A508" s="1" t="s">
        <v>2758</v>
      </c>
      <c r="B508" t="s">
        <v>2759</v>
      </c>
      <c r="C508" t="s">
        <v>2102</v>
      </c>
    </row>
    <row r="509" spans="1:3" ht="12.75">
      <c r="A509" s="1" t="s">
        <v>2760</v>
      </c>
      <c r="B509" t="s">
        <v>2761</v>
      </c>
      <c r="C509" t="s">
        <v>2101</v>
      </c>
    </row>
    <row r="510" spans="1:3" ht="12.75">
      <c r="A510" s="1" t="s">
        <v>2762</v>
      </c>
      <c r="B510" t="s">
        <v>2763</v>
      </c>
      <c r="C510" t="s">
        <v>2039</v>
      </c>
    </row>
    <row r="511" spans="1:3" ht="12.75">
      <c r="A511" s="1" t="s">
        <v>2764</v>
      </c>
      <c r="B511" t="s">
        <v>1727</v>
      </c>
      <c r="C511" t="s">
        <v>244</v>
      </c>
    </row>
    <row r="512" spans="1:3" ht="12.75">
      <c r="A512" s="1" t="s">
        <v>2765</v>
      </c>
      <c r="B512" t="s">
        <v>2766</v>
      </c>
      <c r="C512" t="s">
        <v>2040</v>
      </c>
    </row>
    <row r="513" spans="1:3" ht="12.75">
      <c r="A513" s="1" t="s">
        <v>2767</v>
      </c>
      <c r="B513" t="s">
        <v>2768</v>
      </c>
      <c r="C513" t="s">
        <v>1365</v>
      </c>
    </row>
    <row r="514" spans="1:3" ht="12.75">
      <c r="A514" s="1" t="s">
        <v>2769</v>
      </c>
      <c r="B514" t="s">
        <v>2770</v>
      </c>
      <c r="C514" t="s">
        <v>2163</v>
      </c>
    </row>
    <row r="515" spans="1:3" ht="12.75">
      <c r="A515" s="1" t="s">
        <v>2771</v>
      </c>
      <c r="B515" t="s">
        <v>2772</v>
      </c>
      <c r="C515" t="s">
        <v>2164</v>
      </c>
    </row>
    <row r="516" spans="1:3" ht="12.75">
      <c r="A516" s="1" t="s">
        <v>2773</v>
      </c>
      <c r="B516" t="s">
        <v>1383</v>
      </c>
      <c r="C516" t="s">
        <v>2774</v>
      </c>
    </row>
    <row r="517" spans="1:3" ht="12.75">
      <c r="A517" s="1" t="s">
        <v>2775</v>
      </c>
      <c r="B517" t="s">
        <v>2776</v>
      </c>
      <c r="C517" t="s">
        <v>2777</v>
      </c>
    </row>
    <row r="518" spans="1:3" ht="12.75">
      <c r="A518" s="1" t="s">
        <v>2778</v>
      </c>
      <c r="B518" t="s">
        <v>2779</v>
      </c>
      <c r="C518" t="s">
        <v>2780</v>
      </c>
    </row>
    <row r="519" spans="1:3" ht="12.75">
      <c r="A519" s="1" t="s">
        <v>2781</v>
      </c>
      <c r="B519" t="s">
        <v>2782</v>
      </c>
      <c r="C519" t="s">
        <v>226</v>
      </c>
    </row>
    <row r="520" spans="1:3" ht="12.75">
      <c r="A520" s="1" t="s">
        <v>2783</v>
      </c>
      <c r="B520" t="s">
        <v>2784</v>
      </c>
      <c r="C520" t="s">
        <v>227</v>
      </c>
    </row>
    <row r="521" spans="1:3" ht="12.75">
      <c r="A521" s="1" t="s">
        <v>2785</v>
      </c>
      <c r="B521" t="s">
        <v>2786</v>
      </c>
      <c r="C521" t="s">
        <v>228</v>
      </c>
    </row>
    <row r="522" spans="1:3" ht="12.75">
      <c r="A522" s="1" t="s">
        <v>2787</v>
      </c>
      <c r="B522" t="s">
        <v>2788</v>
      </c>
      <c r="C522" t="s">
        <v>229</v>
      </c>
    </row>
    <row r="523" spans="1:3" ht="12.75">
      <c r="A523" s="1" t="s">
        <v>2789</v>
      </c>
      <c r="B523" t="s">
        <v>2790</v>
      </c>
      <c r="C523" t="s">
        <v>1365</v>
      </c>
    </row>
    <row r="524" spans="1:3" ht="12.75">
      <c r="A524" s="1" t="s">
        <v>2791</v>
      </c>
      <c r="B524" t="s">
        <v>2792</v>
      </c>
      <c r="C524" t="s">
        <v>230</v>
      </c>
    </row>
    <row r="525" spans="1:3" ht="12.75">
      <c r="A525" s="1" t="s">
        <v>2793</v>
      </c>
      <c r="B525" t="s">
        <v>2794</v>
      </c>
      <c r="C525" t="s">
        <v>2041</v>
      </c>
    </row>
    <row r="526" spans="1:3" ht="12.75">
      <c r="A526" s="1" t="s">
        <v>2795</v>
      </c>
      <c r="B526" t="s">
        <v>2796</v>
      </c>
      <c r="C526" t="s">
        <v>231</v>
      </c>
    </row>
    <row r="527" spans="1:3" ht="12.75">
      <c r="A527" s="1" t="s">
        <v>2797</v>
      </c>
      <c r="B527" t="s">
        <v>2798</v>
      </c>
      <c r="C527" t="s">
        <v>232</v>
      </c>
    </row>
    <row r="528" spans="1:3" ht="12.75">
      <c r="A528" s="1" t="s">
        <v>0</v>
      </c>
      <c r="B528" t="s">
        <v>2480</v>
      </c>
      <c r="C528" t="s">
        <v>1365</v>
      </c>
    </row>
    <row r="529" spans="1:3" ht="12.75">
      <c r="A529" s="1" t="s">
        <v>1</v>
      </c>
      <c r="B529" t="s">
        <v>2</v>
      </c>
      <c r="C529" t="s">
        <v>2042</v>
      </c>
    </row>
    <row r="530" spans="1:3" ht="12.75">
      <c r="A530" s="1" t="s">
        <v>3</v>
      </c>
      <c r="B530" t="s">
        <v>4</v>
      </c>
      <c r="C530" t="s">
        <v>233</v>
      </c>
    </row>
    <row r="531" spans="1:3" ht="12.75">
      <c r="A531" s="1" t="s">
        <v>5</v>
      </c>
      <c r="B531" t="s">
        <v>6</v>
      </c>
      <c r="C531" t="s">
        <v>1365</v>
      </c>
    </row>
    <row r="532" spans="1:3" ht="12.75">
      <c r="A532" s="1" t="s">
        <v>7</v>
      </c>
      <c r="B532" t="s">
        <v>8</v>
      </c>
      <c r="C532" t="s">
        <v>1365</v>
      </c>
    </row>
    <row r="533" spans="1:3" ht="12.75">
      <c r="A533" s="1" t="s">
        <v>9</v>
      </c>
      <c r="B533" t="s">
        <v>10</v>
      </c>
      <c r="C533" t="s">
        <v>234</v>
      </c>
    </row>
    <row r="534" spans="1:3" ht="12.75">
      <c r="A534" s="1" t="s">
        <v>11</v>
      </c>
      <c r="B534" t="s">
        <v>12</v>
      </c>
      <c r="C534" t="s">
        <v>235</v>
      </c>
    </row>
    <row r="535" spans="1:3" ht="12.75">
      <c r="A535" s="1" t="s">
        <v>13</v>
      </c>
      <c r="B535" t="s">
        <v>14</v>
      </c>
      <c r="C535" t="s">
        <v>236</v>
      </c>
    </row>
    <row r="536" spans="1:3" ht="12.75">
      <c r="A536" s="1" t="s">
        <v>15</v>
      </c>
      <c r="B536" t="s">
        <v>16</v>
      </c>
      <c r="C536" t="s">
        <v>2043</v>
      </c>
    </row>
    <row r="537" spans="1:3" ht="12.75">
      <c r="A537" s="1" t="s">
        <v>17</v>
      </c>
      <c r="B537" t="s">
        <v>18</v>
      </c>
      <c r="C537" t="s">
        <v>1365</v>
      </c>
    </row>
    <row r="538" spans="1:3" ht="12.75">
      <c r="A538" s="1" t="s">
        <v>19</v>
      </c>
      <c r="B538" t="s">
        <v>20</v>
      </c>
      <c r="C538" t="s">
        <v>2208</v>
      </c>
    </row>
    <row r="539" spans="1:3" ht="12.75">
      <c r="A539" s="1" t="s">
        <v>21</v>
      </c>
      <c r="B539" t="s">
        <v>22</v>
      </c>
      <c r="C539" t="s">
        <v>2207</v>
      </c>
    </row>
    <row r="540" spans="1:3" ht="12.75">
      <c r="A540" s="1" t="s">
        <v>23</v>
      </c>
      <c r="B540" t="s">
        <v>24</v>
      </c>
      <c r="C540" t="s">
        <v>1365</v>
      </c>
    </row>
    <row r="541" spans="1:3" ht="12.75">
      <c r="A541" s="1" t="s">
        <v>25</v>
      </c>
      <c r="B541" t="s">
        <v>26</v>
      </c>
      <c r="C541" t="s">
        <v>2165</v>
      </c>
    </row>
    <row r="542" spans="1:3" ht="12.75">
      <c r="A542" s="1" t="s">
        <v>27</v>
      </c>
      <c r="B542" t="s">
        <v>27</v>
      </c>
      <c r="C542" t="s">
        <v>27</v>
      </c>
    </row>
    <row r="543" spans="1:3" ht="12.75">
      <c r="A543" s="1" t="s">
        <v>264</v>
      </c>
      <c r="B543" t="s">
        <v>265</v>
      </c>
      <c r="C543" t="s">
        <v>238</v>
      </c>
    </row>
    <row r="544" spans="1:3" ht="12.75">
      <c r="A544" s="1" t="s">
        <v>266</v>
      </c>
      <c r="B544" t="s">
        <v>267</v>
      </c>
      <c r="C544" t="s">
        <v>2166</v>
      </c>
    </row>
    <row r="545" spans="1:3" ht="12.75">
      <c r="A545" s="1" t="s">
        <v>268</v>
      </c>
      <c r="B545" t="s">
        <v>269</v>
      </c>
      <c r="C545" t="s">
        <v>2167</v>
      </c>
    </row>
    <row r="546" spans="1:3" ht="12.75">
      <c r="A546" s="1" t="s">
        <v>270</v>
      </c>
      <c r="B546" t="s">
        <v>271</v>
      </c>
      <c r="C546" t="s">
        <v>238</v>
      </c>
    </row>
    <row r="547" spans="1:3" ht="12.75">
      <c r="A547" s="1" t="s">
        <v>272</v>
      </c>
      <c r="B547" t="s">
        <v>273</v>
      </c>
      <c r="C547" t="s">
        <v>1365</v>
      </c>
    </row>
    <row r="548" spans="1:3" ht="12.75">
      <c r="A548" s="1" t="s">
        <v>274</v>
      </c>
      <c r="B548" t="s">
        <v>275</v>
      </c>
      <c r="C548" t="s">
        <v>2044</v>
      </c>
    </row>
    <row r="549" spans="1:3" ht="12.75">
      <c r="A549" s="1" t="s">
        <v>276</v>
      </c>
      <c r="B549" t="s">
        <v>277</v>
      </c>
      <c r="C549" t="s">
        <v>237</v>
      </c>
    </row>
    <row r="550" spans="1:3" ht="12.75">
      <c r="A550" s="1" t="s">
        <v>278</v>
      </c>
      <c r="B550" t="s">
        <v>279</v>
      </c>
      <c r="C550" t="s">
        <v>1365</v>
      </c>
    </row>
    <row r="551" spans="1:3" ht="12.75">
      <c r="A551" s="1" t="s">
        <v>280</v>
      </c>
      <c r="B551" t="s">
        <v>281</v>
      </c>
      <c r="C551" t="s">
        <v>280</v>
      </c>
    </row>
    <row r="552" spans="1:3" ht="12.75">
      <c r="A552" s="1" t="s">
        <v>282</v>
      </c>
      <c r="B552" t="s">
        <v>283</v>
      </c>
      <c r="C552" t="s">
        <v>1365</v>
      </c>
    </row>
    <row r="553" spans="1:3" ht="12.75">
      <c r="A553" s="1" t="s">
        <v>284</v>
      </c>
      <c r="B553" t="s">
        <v>285</v>
      </c>
      <c r="C553" t="s">
        <v>2045</v>
      </c>
    </row>
    <row r="554" spans="1:3" ht="12.75">
      <c r="A554" s="1" t="s">
        <v>286</v>
      </c>
      <c r="B554" t="s">
        <v>287</v>
      </c>
      <c r="C554" t="s">
        <v>288</v>
      </c>
    </row>
    <row r="555" spans="1:3" ht="12.75">
      <c r="A555" s="1" t="s">
        <v>289</v>
      </c>
      <c r="B555" t="s">
        <v>1472</v>
      </c>
      <c r="C555" t="s">
        <v>290</v>
      </c>
    </row>
    <row r="556" spans="1:3" ht="12.75">
      <c r="A556" s="1" t="s">
        <v>291</v>
      </c>
      <c r="B556" t="s">
        <v>292</v>
      </c>
      <c r="C556" t="s">
        <v>2209</v>
      </c>
    </row>
    <row r="557" spans="1:3" ht="12.75">
      <c r="A557" s="1" t="s">
        <v>293</v>
      </c>
      <c r="B557" t="s">
        <v>294</v>
      </c>
      <c r="C557" t="s">
        <v>2046</v>
      </c>
    </row>
    <row r="558" spans="1:3" ht="12.75">
      <c r="A558" s="1" t="s">
        <v>295</v>
      </c>
      <c r="B558" t="s">
        <v>296</v>
      </c>
      <c r="C558" t="s">
        <v>2047</v>
      </c>
    </row>
    <row r="559" spans="1:3" ht="12.75">
      <c r="A559" s="1" t="s">
        <v>297</v>
      </c>
      <c r="B559" t="s">
        <v>298</v>
      </c>
      <c r="C559" t="s">
        <v>297</v>
      </c>
    </row>
    <row r="560" spans="1:3" ht="12.75">
      <c r="A560" s="1" t="s">
        <v>299</v>
      </c>
      <c r="B560" t="s">
        <v>300</v>
      </c>
      <c r="C560" t="s">
        <v>2048</v>
      </c>
    </row>
    <row r="561" spans="1:3" ht="12.75">
      <c r="A561" s="1" t="s">
        <v>301</v>
      </c>
      <c r="B561" t="s">
        <v>302</v>
      </c>
      <c r="C561" t="s">
        <v>1962</v>
      </c>
    </row>
    <row r="562" spans="1:3" ht="12.75">
      <c r="A562" s="1" t="s">
        <v>303</v>
      </c>
      <c r="B562" t="s">
        <v>304</v>
      </c>
      <c r="C562" t="s">
        <v>212</v>
      </c>
    </row>
    <row r="563" spans="1:3" ht="12.75">
      <c r="A563" s="1" t="s">
        <v>305</v>
      </c>
      <c r="B563" t="s">
        <v>306</v>
      </c>
      <c r="C563" t="s">
        <v>213</v>
      </c>
    </row>
    <row r="564" spans="1:3" ht="12.75">
      <c r="A564" s="1" t="s">
        <v>307</v>
      </c>
      <c r="B564" t="s">
        <v>308</v>
      </c>
      <c r="C564" t="s">
        <v>2210</v>
      </c>
    </row>
    <row r="565" spans="1:3" ht="12.75">
      <c r="A565" s="1" t="s">
        <v>309</v>
      </c>
      <c r="B565" t="s">
        <v>310</v>
      </c>
      <c r="C565" t="s">
        <v>2211</v>
      </c>
    </row>
    <row r="566" spans="1:3" ht="12.75">
      <c r="A566" s="1" t="s">
        <v>311</v>
      </c>
      <c r="B566" t="s">
        <v>312</v>
      </c>
      <c r="C566" t="s">
        <v>311</v>
      </c>
    </row>
    <row r="567" spans="1:3" ht="12.75">
      <c r="A567" s="1" t="s">
        <v>313</v>
      </c>
      <c r="B567" t="s">
        <v>314</v>
      </c>
      <c r="C567" t="s">
        <v>214</v>
      </c>
    </row>
    <row r="568" spans="1:3" ht="12.75">
      <c r="A568" s="1" t="s">
        <v>315</v>
      </c>
      <c r="B568" t="s">
        <v>316</v>
      </c>
      <c r="C568" t="s">
        <v>2049</v>
      </c>
    </row>
    <row r="569" spans="1:3" ht="12.75">
      <c r="A569" s="1" t="s">
        <v>317</v>
      </c>
      <c r="B569" t="s">
        <v>318</v>
      </c>
      <c r="C569" t="s">
        <v>1365</v>
      </c>
    </row>
    <row r="570" spans="1:3" ht="12.75">
      <c r="A570" s="1" t="s">
        <v>319</v>
      </c>
      <c r="B570" t="s">
        <v>320</v>
      </c>
      <c r="C570" t="s">
        <v>321</v>
      </c>
    </row>
    <row r="571" spans="1:3" ht="12.75">
      <c r="A571" s="1" t="s">
        <v>322</v>
      </c>
      <c r="B571" t="s">
        <v>323</v>
      </c>
      <c r="C571" t="s">
        <v>322</v>
      </c>
    </row>
    <row r="572" spans="1:3" ht="12.75">
      <c r="A572" s="1" t="s">
        <v>324</v>
      </c>
      <c r="B572" t="s">
        <v>325</v>
      </c>
      <c r="C572" t="s">
        <v>2212</v>
      </c>
    </row>
    <row r="573" spans="1:3" ht="12.75">
      <c r="A573" s="1" t="s">
        <v>326</v>
      </c>
      <c r="B573" t="s">
        <v>327</v>
      </c>
      <c r="C573" t="s">
        <v>326</v>
      </c>
    </row>
    <row r="574" spans="1:3" ht="12.75">
      <c r="A574" s="1" t="s">
        <v>328</v>
      </c>
      <c r="B574" t="s">
        <v>329</v>
      </c>
      <c r="C574" t="s">
        <v>330</v>
      </c>
    </row>
    <row r="575" spans="1:3" ht="12.75">
      <c r="A575" s="1" t="s">
        <v>331</v>
      </c>
      <c r="B575" t="s">
        <v>332</v>
      </c>
      <c r="C575" t="s">
        <v>333</v>
      </c>
    </row>
    <row r="576" spans="1:3" ht="12.75">
      <c r="A576" s="1" t="s">
        <v>334</v>
      </c>
      <c r="B576" t="s">
        <v>335</v>
      </c>
      <c r="C576" t="s">
        <v>215</v>
      </c>
    </row>
    <row r="577" spans="1:3" ht="12.75">
      <c r="A577" s="1" t="s">
        <v>336</v>
      </c>
      <c r="B577" t="s">
        <v>337</v>
      </c>
      <c r="C577" t="s">
        <v>216</v>
      </c>
    </row>
    <row r="578" spans="1:3" ht="12.75">
      <c r="A578" s="1" t="s">
        <v>338</v>
      </c>
      <c r="B578" t="s">
        <v>339</v>
      </c>
      <c r="C578" t="s">
        <v>217</v>
      </c>
    </row>
    <row r="579" spans="1:3" ht="12.75">
      <c r="A579" s="1" t="s">
        <v>340</v>
      </c>
      <c r="B579" t="s">
        <v>341</v>
      </c>
      <c r="C579" t="s">
        <v>2165</v>
      </c>
    </row>
    <row r="580" spans="1:3" ht="12.75">
      <c r="A580" s="1" t="s">
        <v>342</v>
      </c>
      <c r="B580" t="s">
        <v>1620</v>
      </c>
      <c r="C580" t="s">
        <v>2402</v>
      </c>
    </row>
    <row r="581" spans="1:3" ht="12.75">
      <c r="A581" s="1" t="s">
        <v>343</v>
      </c>
      <c r="B581" t="s">
        <v>344</v>
      </c>
      <c r="C581" t="s">
        <v>224</v>
      </c>
    </row>
    <row r="582" spans="1:3" ht="12.75">
      <c r="A582" s="1" t="s">
        <v>345</v>
      </c>
      <c r="B582" t="s">
        <v>346</v>
      </c>
      <c r="C582" t="s">
        <v>218</v>
      </c>
    </row>
    <row r="583" spans="1:3" ht="12.75">
      <c r="A583" s="1" t="s">
        <v>347</v>
      </c>
      <c r="B583" t="s">
        <v>348</v>
      </c>
      <c r="C583" t="s">
        <v>225</v>
      </c>
    </row>
    <row r="584" spans="1:3" ht="12.75">
      <c r="A584" s="1" t="s">
        <v>349</v>
      </c>
      <c r="B584" t="s">
        <v>350</v>
      </c>
      <c r="C584" t="s">
        <v>219</v>
      </c>
    </row>
    <row r="585" spans="1:3" ht="12.75">
      <c r="A585" s="1" t="s">
        <v>351</v>
      </c>
      <c r="B585" t="s">
        <v>352</v>
      </c>
      <c r="C585" t="s">
        <v>220</v>
      </c>
    </row>
    <row r="586" spans="1:3" ht="12.75">
      <c r="A586" s="1" t="s">
        <v>353</v>
      </c>
      <c r="B586" t="s">
        <v>354</v>
      </c>
      <c r="C586" t="s">
        <v>221</v>
      </c>
    </row>
    <row r="587" spans="1:3" ht="12.75">
      <c r="A587" s="1" t="s">
        <v>355</v>
      </c>
      <c r="B587" t="s">
        <v>356</v>
      </c>
      <c r="C587" t="s">
        <v>2050</v>
      </c>
    </row>
    <row r="588" spans="1:3" ht="12.75">
      <c r="A588" s="1" t="s">
        <v>357</v>
      </c>
      <c r="B588" t="s">
        <v>2480</v>
      </c>
      <c r="C588" t="s">
        <v>2213</v>
      </c>
    </row>
    <row r="589" spans="1:3" ht="12.75">
      <c r="A589" s="1" t="s">
        <v>358</v>
      </c>
      <c r="B589" t="s">
        <v>359</v>
      </c>
      <c r="C589" t="s">
        <v>222</v>
      </c>
    </row>
    <row r="590" spans="1:3" ht="12.75">
      <c r="A590" s="1" t="s">
        <v>360</v>
      </c>
      <c r="B590" t="s">
        <v>361</v>
      </c>
      <c r="C590" t="s">
        <v>223</v>
      </c>
    </row>
    <row r="591" spans="1:3" ht="12.75">
      <c r="A591" s="1" t="s">
        <v>362</v>
      </c>
      <c r="B591" t="s">
        <v>363</v>
      </c>
      <c r="C591" t="s">
        <v>2051</v>
      </c>
    </row>
    <row r="592" spans="1:3" ht="12.75">
      <c r="A592" s="1" t="s">
        <v>364</v>
      </c>
      <c r="B592" t="s">
        <v>365</v>
      </c>
      <c r="C592" t="s">
        <v>366</v>
      </c>
    </row>
    <row r="593" spans="1:3" ht="12.75">
      <c r="A593" s="1" t="s">
        <v>367</v>
      </c>
      <c r="B593" t="s">
        <v>368</v>
      </c>
      <c r="C593" t="s">
        <v>369</v>
      </c>
    </row>
    <row r="594" spans="1:3" ht="12.75">
      <c r="A594" s="1" t="s">
        <v>370</v>
      </c>
      <c r="B594" t="s">
        <v>371</v>
      </c>
      <c r="C594" t="s">
        <v>2052</v>
      </c>
    </row>
    <row r="595" spans="1:3" ht="12.75">
      <c r="A595" s="1" t="s">
        <v>372</v>
      </c>
      <c r="B595" t="s">
        <v>373</v>
      </c>
      <c r="C595" t="s">
        <v>207</v>
      </c>
    </row>
    <row r="596" spans="1:3" ht="12.75">
      <c r="A596" s="1" t="s">
        <v>374</v>
      </c>
      <c r="B596" t="s">
        <v>375</v>
      </c>
      <c r="C596" t="s">
        <v>208</v>
      </c>
    </row>
    <row r="597" spans="1:3" ht="12.75">
      <c r="A597" s="1" t="s">
        <v>376</v>
      </c>
      <c r="B597" t="s">
        <v>377</v>
      </c>
      <c r="C597" t="s">
        <v>2053</v>
      </c>
    </row>
    <row r="598" spans="1:3" ht="12.75">
      <c r="A598" s="1" t="s">
        <v>378</v>
      </c>
      <c r="B598" t="s">
        <v>379</v>
      </c>
      <c r="C598" t="s">
        <v>2054</v>
      </c>
    </row>
    <row r="599" spans="1:3" ht="12.75">
      <c r="A599" s="1" t="s">
        <v>380</v>
      </c>
      <c r="B599" t="s">
        <v>381</v>
      </c>
      <c r="C599" t="s">
        <v>380</v>
      </c>
    </row>
    <row r="600" spans="1:3" ht="12.75">
      <c r="A600" s="1" t="s">
        <v>382</v>
      </c>
      <c r="B600" t="s">
        <v>383</v>
      </c>
      <c r="C600" t="s">
        <v>2056</v>
      </c>
    </row>
    <row r="601" spans="1:3" ht="12.75">
      <c r="A601" s="1" t="s">
        <v>384</v>
      </c>
      <c r="B601" t="s">
        <v>385</v>
      </c>
      <c r="C601" t="s">
        <v>2055</v>
      </c>
    </row>
    <row r="602" spans="1:3" ht="12.75">
      <c r="A602" s="1" t="s">
        <v>386</v>
      </c>
      <c r="B602" t="s">
        <v>2486</v>
      </c>
      <c r="C602" t="s">
        <v>209</v>
      </c>
    </row>
    <row r="603" spans="1:3" ht="12.75">
      <c r="A603" s="1" t="s">
        <v>387</v>
      </c>
      <c r="B603" t="s">
        <v>388</v>
      </c>
      <c r="C603" t="s">
        <v>202</v>
      </c>
    </row>
    <row r="604" spans="1:3" ht="12.75">
      <c r="A604" s="1" t="s">
        <v>389</v>
      </c>
      <c r="B604" t="s">
        <v>390</v>
      </c>
      <c r="C604" t="s">
        <v>2057</v>
      </c>
    </row>
    <row r="605" spans="1:3" ht="12.75">
      <c r="A605" s="1" t="s">
        <v>391</v>
      </c>
      <c r="B605" t="s">
        <v>392</v>
      </c>
      <c r="C605" t="s">
        <v>2058</v>
      </c>
    </row>
    <row r="606" spans="1:3" ht="12.75">
      <c r="A606" s="1" t="s">
        <v>393</v>
      </c>
      <c r="B606" t="s">
        <v>394</v>
      </c>
      <c r="C606" t="s">
        <v>210</v>
      </c>
    </row>
    <row r="607" spans="1:3" ht="12.75">
      <c r="A607" s="1" t="s">
        <v>395</v>
      </c>
      <c r="B607" t="s">
        <v>396</v>
      </c>
      <c r="C607" t="s">
        <v>2214</v>
      </c>
    </row>
    <row r="608" spans="1:3" ht="12.75">
      <c r="A608" s="1" t="s">
        <v>397</v>
      </c>
      <c r="B608" t="s">
        <v>398</v>
      </c>
      <c r="C608" t="s">
        <v>1365</v>
      </c>
    </row>
    <row r="609" spans="1:3" ht="12.75">
      <c r="A609" s="1" t="s">
        <v>399</v>
      </c>
      <c r="B609" t="s">
        <v>2734</v>
      </c>
      <c r="C609" t="s">
        <v>2169</v>
      </c>
    </row>
    <row r="610" spans="1:3" ht="12.75">
      <c r="A610" s="1" t="s">
        <v>400</v>
      </c>
      <c r="B610" t="s">
        <v>401</v>
      </c>
      <c r="C610" t="s">
        <v>2168</v>
      </c>
    </row>
    <row r="611" spans="1:3" ht="12.75">
      <c r="A611" s="1" t="s">
        <v>402</v>
      </c>
      <c r="B611" t="s">
        <v>403</v>
      </c>
      <c r="C611" t="s">
        <v>211</v>
      </c>
    </row>
    <row r="612" spans="1:3" ht="12.75">
      <c r="A612" s="1" t="s">
        <v>404</v>
      </c>
      <c r="B612" t="s">
        <v>405</v>
      </c>
      <c r="C612" t="s">
        <v>203</v>
      </c>
    </row>
    <row r="613" spans="1:3" ht="12.75">
      <c r="A613" s="1" t="s">
        <v>406</v>
      </c>
      <c r="B613" t="s">
        <v>407</v>
      </c>
      <c r="C613" t="s">
        <v>204</v>
      </c>
    </row>
    <row r="614" spans="1:3" ht="12.75">
      <c r="A614" s="1" t="s">
        <v>408</v>
      </c>
      <c r="B614" t="s">
        <v>409</v>
      </c>
      <c r="C614" t="s">
        <v>2059</v>
      </c>
    </row>
    <row r="615" spans="1:3" ht="12.75">
      <c r="A615" s="1" t="s">
        <v>410</v>
      </c>
      <c r="B615" t="s">
        <v>411</v>
      </c>
      <c r="C615" t="s">
        <v>205</v>
      </c>
    </row>
    <row r="616" spans="1:3" ht="12.75">
      <c r="A616" s="1" t="s">
        <v>412</v>
      </c>
      <c r="B616" t="s">
        <v>413</v>
      </c>
      <c r="C616" t="s">
        <v>414</v>
      </c>
    </row>
    <row r="617" spans="1:3" ht="12.75">
      <c r="A617" s="1" t="s">
        <v>415</v>
      </c>
      <c r="B617" t="s">
        <v>416</v>
      </c>
      <c r="C617" t="s">
        <v>2060</v>
      </c>
    </row>
    <row r="618" spans="1:3" ht="12.75">
      <c r="A618" s="1" t="s">
        <v>417</v>
      </c>
      <c r="B618" t="s">
        <v>418</v>
      </c>
      <c r="C618" t="s">
        <v>1365</v>
      </c>
    </row>
    <row r="619" spans="1:3" ht="12.75">
      <c r="A619" s="1" t="s">
        <v>419</v>
      </c>
      <c r="B619" t="s">
        <v>420</v>
      </c>
      <c r="C619" t="s">
        <v>2170</v>
      </c>
    </row>
    <row r="620" spans="1:3" ht="12.75">
      <c r="A620" s="1" t="s">
        <v>421</v>
      </c>
      <c r="B620" t="s">
        <v>422</v>
      </c>
      <c r="C620" t="s">
        <v>2171</v>
      </c>
    </row>
    <row r="621" spans="1:3" ht="12.75">
      <c r="A621" s="1" t="s">
        <v>423</v>
      </c>
      <c r="B621" t="s">
        <v>2645</v>
      </c>
      <c r="C621" t="s">
        <v>183</v>
      </c>
    </row>
    <row r="622" spans="1:3" ht="12.75">
      <c r="A622" s="1" t="s">
        <v>424</v>
      </c>
      <c r="B622" t="s">
        <v>425</v>
      </c>
      <c r="C622" t="s">
        <v>93</v>
      </c>
    </row>
    <row r="623" spans="1:3" ht="12.75">
      <c r="A623" s="1" t="s">
        <v>426</v>
      </c>
      <c r="B623" t="s">
        <v>427</v>
      </c>
      <c r="C623" t="s">
        <v>206</v>
      </c>
    </row>
    <row r="624" spans="1:3" ht="12.75">
      <c r="A624" s="1" t="s">
        <v>428</v>
      </c>
      <c r="B624" t="s">
        <v>429</v>
      </c>
      <c r="C624" t="s">
        <v>428</v>
      </c>
    </row>
    <row r="625" spans="1:3" ht="12.75">
      <c r="A625" s="1" t="s">
        <v>430</v>
      </c>
      <c r="B625" t="s">
        <v>431</v>
      </c>
      <c r="C625" t="s">
        <v>2172</v>
      </c>
    </row>
    <row r="626" spans="1:3" ht="12.75">
      <c r="A626" s="1" t="s">
        <v>432</v>
      </c>
      <c r="B626" t="s">
        <v>433</v>
      </c>
      <c r="C626" t="s">
        <v>2061</v>
      </c>
    </row>
    <row r="627" spans="1:3" ht="12.75">
      <c r="A627" s="1" t="s">
        <v>434</v>
      </c>
      <c r="B627" t="s">
        <v>435</v>
      </c>
      <c r="C627" t="s">
        <v>1930</v>
      </c>
    </row>
    <row r="628" spans="1:3" ht="12.75">
      <c r="A628" s="1" t="s">
        <v>434</v>
      </c>
      <c r="B628" t="s">
        <v>436</v>
      </c>
      <c r="C628" t="s">
        <v>1930</v>
      </c>
    </row>
    <row r="629" spans="1:3" ht="12.75">
      <c r="A629" s="1" t="s">
        <v>437</v>
      </c>
      <c r="B629" t="s">
        <v>438</v>
      </c>
      <c r="C629" t="s">
        <v>2062</v>
      </c>
    </row>
    <row r="630" spans="1:3" ht="12.75">
      <c r="A630" s="1" t="s">
        <v>439</v>
      </c>
      <c r="B630" t="s">
        <v>440</v>
      </c>
      <c r="C630" t="s">
        <v>2173</v>
      </c>
    </row>
    <row r="631" spans="1:3" ht="12.75">
      <c r="A631" s="1" t="s">
        <v>441</v>
      </c>
      <c r="B631" t="s">
        <v>442</v>
      </c>
      <c r="C631" t="s">
        <v>2215</v>
      </c>
    </row>
    <row r="632" spans="1:3" ht="12.75">
      <c r="A632" s="1" t="s">
        <v>443</v>
      </c>
      <c r="B632" t="s">
        <v>444</v>
      </c>
      <c r="C632" t="s">
        <v>2216</v>
      </c>
    </row>
    <row r="633" spans="1:3" ht="12.75">
      <c r="A633" s="1" t="s">
        <v>445</v>
      </c>
      <c r="B633" t="s">
        <v>446</v>
      </c>
      <c r="C633" t="s">
        <v>2063</v>
      </c>
    </row>
    <row r="634" spans="1:3" ht="12.75">
      <c r="A634" s="1" t="s">
        <v>447</v>
      </c>
      <c r="B634" t="s">
        <v>448</v>
      </c>
      <c r="C634" t="s">
        <v>449</v>
      </c>
    </row>
    <row r="635" spans="1:3" ht="12.75">
      <c r="A635" s="1" t="s">
        <v>450</v>
      </c>
      <c r="B635" t="s">
        <v>451</v>
      </c>
      <c r="C635" t="s">
        <v>451</v>
      </c>
    </row>
    <row r="636" spans="1:3" ht="12.75">
      <c r="A636" s="1" t="s">
        <v>452</v>
      </c>
      <c r="B636" t="s">
        <v>453</v>
      </c>
      <c r="C636" t="s">
        <v>2064</v>
      </c>
    </row>
    <row r="637" spans="1:3" ht="12.75">
      <c r="A637" s="1" t="s">
        <v>454</v>
      </c>
      <c r="B637" t="s">
        <v>455</v>
      </c>
      <c r="C637" t="s">
        <v>2065</v>
      </c>
    </row>
    <row r="638" spans="1:3" ht="12.75">
      <c r="A638" s="1" t="s">
        <v>456</v>
      </c>
      <c r="B638" t="s">
        <v>457</v>
      </c>
      <c r="C638" t="s">
        <v>28</v>
      </c>
    </row>
    <row r="639" spans="1:3" ht="12.75">
      <c r="A639" s="1" t="s">
        <v>458</v>
      </c>
      <c r="B639" t="s">
        <v>459</v>
      </c>
      <c r="C639" t="s">
        <v>29</v>
      </c>
    </row>
    <row r="640" spans="1:3" ht="12.75">
      <c r="A640" s="1" t="s">
        <v>460</v>
      </c>
      <c r="B640" t="s">
        <v>461</v>
      </c>
      <c r="C640" t="s">
        <v>2217</v>
      </c>
    </row>
    <row r="641" spans="1:3" ht="12.75">
      <c r="A641" s="1" t="s">
        <v>462</v>
      </c>
      <c r="B641" t="s">
        <v>463</v>
      </c>
      <c r="C641" t="s">
        <v>30</v>
      </c>
    </row>
    <row r="642" spans="1:3" ht="12.75">
      <c r="A642" s="1" t="s">
        <v>464</v>
      </c>
      <c r="B642" t="s">
        <v>465</v>
      </c>
      <c r="C642" t="s">
        <v>31</v>
      </c>
    </row>
    <row r="643" spans="1:3" ht="12.75">
      <c r="A643" s="1" t="s">
        <v>466</v>
      </c>
      <c r="B643" t="s">
        <v>467</v>
      </c>
      <c r="C643" t="s">
        <v>1365</v>
      </c>
    </row>
    <row r="644" spans="1:3" ht="12.75">
      <c r="A644" s="1" t="s">
        <v>468</v>
      </c>
      <c r="B644" t="s">
        <v>469</v>
      </c>
      <c r="C644" t="s">
        <v>32</v>
      </c>
    </row>
    <row r="645" spans="1:3" ht="12.75">
      <c r="A645" s="1" t="s">
        <v>470</v>
      </c>
      <c r="B645" t="s">
        <v>471</v>
      </c>
      <c r="C645" t="s">
        <v>33</v>
      </c>
    </row>
    <row r="646" spans="1:3" ht="12.75">
      <c r="A646" s="1" t="s">
        <v>472</v>
      </c>
      <c r="B646" t="s">
        <v>1768</v>
      </c>
      <c r="C646" t="s">
        <v>1365</v>
      </c>
    </row>
    <row r="647" spans="1:3" ht="12.75">
      <c r="A647" s="1" t="s">
        <v>473</v>
      </c>
      <c r="B647" t="s">
        <v>474</v>
      </c>
      <c r="C647" t="s">
        <v>176</v>
      </c>
    </row>
    <row r="648" spans="1:3" ht="12.75">
      <c r="A648" s="1" t="s">
        <v>475</v>
      </c>
      <c r="B648" t="s">
        <v>476</v>
      </c>
      <c r="C648" t="s">
        <v>175</v>
      </c>
    </row>
    <row r="649" spans="1:3" ht="12.75">
      <c r="A649" s="1" t="s">
        <v>477</v>
      </c>
      <c r="B649" t="s">
        <v>478</v>
      </c>
      <c r="C649" t="s">
        <v>174</v>
      </c>
    </row>
    <row r="650" spans="1:3" ht="12.75">
      <c r="A650" s="1" t="s">
        <v>479</v>
      </c>
      <c r="B650" t="s">
        <v>480</v>
      </c>
      <c r="C650" t="s">
        <v>479</v>
      </c>
    </row>
    <row r="651" spans="1:3" ht="12.75">
      <c r="A651" s="1" t="s">
        <v>481</v>
      </c>
      <c r="B651" t="s">
        <v>482</v>
      </c>
      <c r="C651" t="s">
        <v>173</v>
      </c>
    </row>
    <row r="652" spans="1:3" ht="12.75">
      <c r="A652" s="1" t="s">
        <v>483</v>
      </c>
      <c r="B652" t="s">
        <v>484</v>
      </c>
      <c r="C652" t="s">
        <v>483</v>
      </c>
    </row>
    <row r="653" spans="1:3" ht="12.75">
      <c r="A653" s="1" t="s">
        <v>485</v>
      </c>
      <c r="B653" t="s">
        <v>486</v>
      </c>
      <c r="C653" t="s">
        <v>2218</v>
      </c>
    </row>
    <row r="654" spans="1:3" ht="12.75">
      <c r="A654" s="1" t="s">
        <v>487</v>
      </c>
      <c r="B654" t="s">
        <v>488</v>
      </c>
      <c r="C654" t="s">
        <v>487</v>
      </c>
    </row>
    <row r="655" spans="1:3" ht="12.75">
      <c r="A655" s="1" t="s">
        <v>489</v>
      </c>
      <c r="B655" t="s">
        <v>490</v>
      </c>
      <c r="C655" t="s">
        <v>2219</v>
      </c>
    </row>
    <row r="656" spans="1:3" ht="12.75">
      <c r="A656" s="1" t="s">
        <v>491</v>
      </c>
      <c r="B656" t="s">
        <v>492</v>
      </c>
      <c r="C656" t="s">
        <v>2066</v>
      </c>
    </row>
    <row r="657" spans="1:3" ht="12.75">
      <c r="A657" s="1" t="s">
        <v>493</v>
      </c>
      <c r="B657" t="s">
        <v>494</v>
      </c>
      <c r="C657" t="s">
        <v>495</v>
      </c>
    </row>
    <row r="658" spans="1:3" ht="12.75">
      <c r="A658" s="1" t="s">
        <v>496</v>
      </c>
      <c r="B658" t="s">
        <v>497</v>
      </c>
      <c r="C658" t="s">
        <v>172</v>
      </c>
    </row>
    <row r="659" spans="1:3" ht="12.75">
      <c r="A659" s="1" t="s">
        <v>498</v>
      </c>
      <c r="B659" t="s">
        <v>499</v>
      </c>
      <c r="C659" t="s">
        <v>2067</v>
      </c>
    </row>
    <row r="660" spans="1:3" ht="12.75">
      <c r="A660" s="1" t="s">
        <v>500</v>
      </c>
      <c r="B660" t="s">
        <v>501</v>
      </c>
      <c r="C660" t="s">
        <v>2220</v>
      </c>
    </row>
    <row r="661" spans="1:3" ht="12.75">
      <c r="A661" s="1" t="s">
        <v>502</v>
      </c>
      <c r="B661" t="s">
        <v>503</v>
      </c>
      <c r="C661" t="s">
        <v>504</v>
      </c>
    </row>
    <row r="662" spans="1:3" ht="12.75">
      <c r="A662" s="1" t="s">
        <v>505</v>
      </c>
      <c r="B662" t="s">
        <v>506</v>
      </c>
      <c r="C662" t="s">
        <v>1365</v>
      </c>
    </row>
    <row r="663" spans="1:3" ht="12.75">
      <c r="A663" s="1" t="s">
        <v>507</v>
      </c>
      <c r="B663" t="s">
        <v>1806</v>
      </c>
      <c r="C663" t="s">
        <v>508</v>
      </c>
    </row>
    <row r="664" spans="1:3" ht="12.75">
      <c r="A664" s="1" t="s">
        <v>507</v>
      </c>
      <c r="B664" t="s">
        <v>509</v>
      </c>
      <c r="C664" t="s">
        <v>2174</v>
      </c>
    </row>
    <row r="665" spans="1:3" ht="12.75">
      <c r="A665" s="1" t="s">
        <v>510</v>
      </c>
      <c r="B665" t="s">
        <v>511</v>
      </c>
      <c r="C665" t="s">
        <v>2175</v>
      </c>
    </row>
    <row r="666" spans="1:3" ht="12.75">
      <c r="A666" s="1" t="s">
        <v>512</v>
      </c>
      <c r="B666" t="s">
        <v>513</v>
      </c>
      <c r="C666" t="s">
        <v>2221</v>
      </c>
    </row>
    <row r="667" spans="1:3" ht="12.75">
      <c r="A667" s="1" t="s">
        <v>514</v>
      </c>
      <c r="B667" t="s">
        <v>515</v>
      </c>
      <c r="C667" t="s">
        <v>514</v>
      </c>
    </row>
    <row r="668" spans="1:3" ht="12.75">
      <c r="A668" s="1" t="s">
        <v>516</v>
      </c>
      <c r="B668" t="s">
        <v>517</v>
      </c>
      <c r="C668" t="s">
        <v>518</v>
      </c>
    </row>
    <row r="669" spans="1:3" ht="12.75">
      <c r="A669" s="1" t="s">
        <v>519</v>
      </c>
      <c r="B669" t="s">
        <v>520</v>
      </c>
      <c r="C669" t="s">
        <v>171</v>
      </c>
    </row>
    <row r="670" spans="1:3" ht="12.75">
      <c r="A670" s="1" t="s">
        <v>521</v>
      </c>
      <c r="B670" t="s">
        <v>522</v>
      </c>
      <c r="C670" t="s">
        <v>521</v>
      </c>
    </row>
    <row r="671" spans="1:3" ht="12.75">
      <c r="A671" s="1" t="s">
        <v>523</v>
      </c>
      <c r="B671" t="s">
        <v>524</v>
      </c>
      <c r="C671" t="s">
        <v>525</v>
      </c>
    </row>
    <row r="672" spans="1:3" ht="12.75">
      <c r="A672" s="1" t="s">
        <v>526</v>
      </c>
      <c r="B672" t="s">
        <v>527</v>
      </c>
      <c r="C672" t="s">
        <v>170</v>
      </c>
    </row>
    <row r="673" spans="1:3" ht="12.75">
      <c r="A673" s="1" t="s">
        <v>528</v>
      </c>
      <c r="B673" t="s">
        <v>529</v>
      </c>
      <c r="C673" t="s">
        <v>528</v>
      </c>
    </row>
    <row r="674" spans="1:3" ht="12.75">
      <c r="A674" s="1" t="s">
        <v>530</v>
      </c>
      <c r="B674" t="s">
        <v>531</v>
      </c>
      <c r="C674" t="s">
        <v>2068</v>
      </c>
    </row>
    <row r="675" spans="1:3" ht="12.75">
      <c r="A675" s="1" t="s">
        <v>532</v>
      </c>
      <c r="B675" t="s">
        <v>533</v>
      </c>
      <c r="C675" t="s">
        <v>169</v>
      </c>
    </row>
    <row r="676" spans="1:3" ht="12.75">
      <c r="A676" s="1" t="s">
        <v>534</v>
      </c>
      <c r="B676" t="s">
        <v>535</v>
      </c>
      <c r="C676" t="s">
        <v>34</v>
      </c>
    </row>
    <row r="677" spans="1:3" ht="12.75">
      <c r="A677" s="1" t="s">
        <v>536</v>
      </c>
      <c r="B677" t="s">
        <v>537</v>
      </c>
      <c r="C677" t="s">
        <v>538</v>
      </c>
    </row>
    <row r="678" spans="1:3" ht="12.75">
      <c r="A678" s="1" t="s">
        <v>539</v>
      </c>
      <c r="B678" t="s">
        <v>540</v>
      </c>
      <c r="C678" t="s">
        <v>541</v>
      </c>
    </row>
    <row r="679" spans="1:3" ht="12.75">
      <c r="A679" s="1" t="s">
        <v>542</v>
      </c>
      <c r="B679" t="s">
        <v>543</v>
      </c>
      <c r="C679" t="s">
        <v>2069</v>
      </c>
    </row>
    <row r="680" spans="1:3" ht="12.75">
      <c r="A680" s="1" t="s">
        <v>544</v>
      </c>
      <c r="B680" t="s">
        <v>545</v>
      </c>
      <c r="C680" t="s">
        <v>35</v>
      </c>
    </row>
    <row r="681" spans="1:3" ht="12.75">
      <c r="A681" s="1" t="s">
        <v>546</v>
      </c>
      <c r="B681" t="s">
        <v>1536</v>
      </c>
      <c r="C681" t="s">
        <v>36</v>
      </c>
    </row>
    <row r="682" spans="1:3" ht="12.75">
      <c r="A682" s="1" t="s">
        <v>547</v>
      </c>
      <c r="B682" t="s">
        <v>548</v>
      </c>
      <c r="C682" t="s">
        <v>2222</v>
      </c>
    </row>
    <row r="683" spans="1:3" ht="12.75">
      <c r="A683" s="1" t="s">
        <v>549</v>
      </c>
      <c r="B683" t="s">
        <v>550</v>
      </c>
      <c r="C683" t="s">
        <v>2223</v>
      </c>
    </row>
    <row r="684" spans="1:3" ht="12.75">
      <c r="A684" s="1" t="s">
        <v>551</v>
      </c>
      <c r="B684" t="s">
        <v>552</v>
      </c>
      <c r="C684" t="s">
        <v>167</v>
      </c>
    </row>
    <row r="685" spans="1:3" ht="12.75">
      <c r="A685" s="1" t="s">
        <v>553</v>
      </c>
      <c r="B685" t="s">
        <v>554</v>
      </c>
      <c r="C685" t="s">
        <v>168</v>
      </c>
    </row>
    <row r="686" spans="1:3" ht="12.75">
      <c r="A686" s="1" t="s">
        <v>555</v>
      </c>
      <c r="B686" t="s">
        <v>556</v>
      </c>
      <c r="C686" t="s">
        <v>1365</v>
      </c>
    </row>
    <row r="687" spans="1:3" ht="12.75">
      <c r="A687" s="1" t="s">
        <v>557</v>
      </c>
      <c r="B687" t="s">
        <v>558</v>
      </c>
      <c r="C687" t="s">
        <v>2224</v>
      </c>
    </row>
    <row r="688" spans="1:3" ht="12.75">
      <c r="A688" s="1" t="s">
        <v>559</v>
      </c>
      <c r="B688" t="s">
        <v>560</v>
      </c>
      <c r="C688" t="s">
        <v>166</v>
      </c>
    </row>
    <row r="689" spans="1:3" ht="12.75">
      <c r="A689" s="1" t="s">
        <v>561</v>
      </c>
      <c r="B689" t="s">
        <v>562</v>
      </c>
      <c r="C689" t="s">
        <v>563</v>
      </c>
    </row>
    <row r="690" spans="1:3" ht="12.75">
      <c r="A690" s="1" t="s">
        <v>564</v>
      </c>
      <c r="B690" t="s">
        <v>565</v>
      </c>
      <c r="C690" t="s">
        <v>165</v>
      </c>
    </row>
    <row r="691" spans="1:3" ht="12.75">
      <c r="A691" s="1" t="s">
        <v>566</v>
      </c>
      <c r="B691" t="s">
        <v>567</v>
      </c>
      <c r="C691" t="s">
        <v>568</v>
      </c>
    </row>
    <row r="692" spans="1:3" ht="12.75">
      <c r="A692" s="1" t="s">
        <v>569</v>
      </c>
      <c r="B692" t="s">
        <v>570</v>
      </c>
      <c r="C692" t="s">
        <v>164</v>
      </c>
    </row>
    <row r="693" spans="1:2" ht="12.75">
      <c r="A693" s="1" t="s">
        <v>571</v>
      </c>
      <c r="B693" t="s">
        <v>572</v>
      </c>
    </row>
    <row r="694" spans="1:3" ht="12.75">
      <c r="A694" s="1" t="s">
        <v>573</v>
      </c>
      <c r="B694" t="s">
        <v>574</v>
      </c>
      <c r="C694" t="s">
        <v>163</v>
      </c>
    </row>
    <row r="695" spans="1:3" ht="12.75">
      <c r="A695" s="1" t="s">
        <v>575</v>
      </c>
      <c r="B695" t="s">
        <v>576</v>
      </c>
      <c r="C695" t="s">
        <v>162</v>
      </c>
    </row>
    <row r="696" spans="1:3" ht="12.75">
      <c r="A696" s="1" t="s">
        <v>577</v>
      </c>
      <c r="B696" t="s">
        <v>578</v>
      </c>
      <c r="C696" t="s">
        <v>160</v>
      </c>
    </row>
    <row r="697" spans="1:3" ht="12.75">
      <c r="A697" s="1" t="s">
        <v>579</v>
      </c>
      <c r="B697" t="s">
        <v>580</v>
      </c>
      <c r="C697" t="s">
        <v>161</v>
      </c>
    </row>
    <row r="698" spans="1:3" ht="12.75">
      <c r="A698" s="1" t="s">
        <v>581</v>
      </c>
      <c r="B698" t="s">
        <v>582</v>
      </c>
      <c r="C698" t="s">
        <v>159</v>
      </c>
    </row>
    <row r="699" spans="1:3" ht="12.75">
      <c r="A699" s="1" t="s">
        <v>583</v>
      </c>
      <c r="B699" t="s">
        <v>584</v>
      </c>
      <c r="C699" t="s">
        <v>158</v>
      </c>
    </row>
    <row r="700" spans="1:3" ht="12.75">
      <c r="A700" s="1" t="s">
        <v>585</v>
      </c>
      <c r="B700" t="s">
        <v>586</v>
      </c>
      <c r="C700" t="s">
        <v>2070</v>
      </c>
    </row>
    <row r="701" spans="1:3" ht="12.75">
      <c r="A701" s="1" t="s">
        <v>587</v>
      </c>
      <c r="B701" t="s">
        <v>588</v>
      </c>
      <c r="C701" t="s">
        <v>2100</v>
      </c>
    </row>
    <row r="702" spans="1:3" ht="12.75">
      <c r="A702" s="1" t="s">
        <v>589</v>
      </c>
      <c r="B702" t="s">
        <v>590</v>
      </c>
      <c r="C702" t="s">
        <v>157</v>
      </c>
    </row>
    <row r="703" spans="1:3" ht="12.75">
      <c r="A703" s="1" t="s">
        <v>591</v>
      </c>
      <c r="B703" t="s">
        <v>1367</v>
      </c>
      <c r="C703" t="s">
        <v>755</v>
      </c>
    </row>
    <row r="704" spans="1:2" ht="12.75">
      <c r="A704" s="1" t="s">
        <v>592</v>
      </c>
      <c r="B704" t="s">
        <v>593</v>
      </c>
    </row>
    <row r="705" spans="1:3" ht="12.75">
      <c r="A705" s="1" t="s">
        <v>594</v>
      </c>
      <c r="B705" t="s">
        <v>595</v>
      </c>
      <c r="C705" t="s">
        <v>596</v>
      </c>
    </row>
    <row r="706" spans="1:3" ht="12.75">
      <c r="A706" s="1" t="s">
        <v>597</v>
      </c>
      <c r="B706" t="s">
        <v>598</v>
      </c>
      <c r="C706" t="s">
        <v>1365</v>
      </c>
    </row>
    <row r="707" spans="1:3" ht="12.75">
      <c r="A707" s="1" t="s">
        <v>599</v>
      </c>
      <c r="B707" t="s">
        <v>600</v>
      </c>
      <c r="C707" t="s">
        <v>2225</v>
      </c>
    </row>
    <row r="708" spans="1:3" ht="12.75">
      <c r="A708" s="1" t="s">
        <v>601</v>
      </c>
      <c r="B708" t="s">
        <v>2647</v>
      </c>
      <c r="C708" t="s">
        <v>2099</v>
      </c>
    </row>
    <row r="709" spans="1:3" ht="12.75">
      <c r="A709" s="1" t="s">
        <v>602</v>
      </c>
      <c r="B709" t="s">
        <v>603</v>
      </c>
      <c r="C709" t="s">
        <v>1365</v>
      </c>
    </row>
    <row r="710" spans="1:3" ht="12.75">
      <c r="A710" s="1" t="s">
        <v>604</v>
      </c>
      <c r="B710" t="s">
        <v>605</v>
      </c>
      <c r="C710" t="s">
        <v>604</v>
      </c>
    </row>
    <row r="711" spans="1:3" ht="12.75">
      <c r="A711" s="1" t="s">
        <v>606</v>
      </c>
      <c r="B711" t="s">
        <v>607</v>
      </c>
      <c r="C711" t="s">
        <v>1365</v>
      </c>
    </row>
    <row r="712" spans="1:3" ht="12.75">
      <c r="A712" s="1" t="s">
        <v>608</v>
      </c>
      <c r="B712" t="s">
        <v>609</v>
      </c>
      <c r="C712" t="s">
        <v>1365</v>
      </c>
    </row>
    <row r="713" spans="1:3" ht="12.75">
      <c r="A713" s="1" t="s">
        <v>610</v>
      </c>
      <c r="B713" t="s">
        <v>2696</v>
      </c>
      <c r="C713" t="s">
        <v>2071</v>
      </c>
    </row>
    <row r="714" spans="1:3" ht="12.75">
      <c r="A714" s="1" t="s">
        <v>611</v>
      </c>
      <c r="B714" t="s">
        <v>612</v>
      </c>
      <c r="C714" t="s">
        <v>156</v>
      </c>
    </row>
    <row r="715" spans="1:3" ht="12.75">
      <c r="A715" s="1" t="s">
        <v>613</v>
      </c>
      <c r="B715" t="s">
        <v>614</v>
      </c>
      <c r="C715" t="s">
        <v>153</v>
      </c>
    </row>
    <row r="716" spans="1:3" ht="12.75">
      <c r="A716" s="1" t="s">
        <v>615</v>
      </c>
      <c r="B716" t="s">
        <v>616</v>
      </c>
      <c r="C716" t="s">
        <v>154</v>
      </c>
    </row>
    <row r="717" spans="1:3" ht="12.75">
      <c r="A717" s="1" t="s">
        <v>617</v>
      </c>
      <c r="B717" t="s">
        <v>618</v>
      </c>
      <c r="C717" t="s">
        <v>155</v>
      </c>
    </row>
    <row r="718" spans="1:3" ht="12.75">
      <c r="A718" s="1" t="s">
        <v>619</v>
      </c>
      <c r="B718" t="s">
        <v>620</v>
      </c>
      <c r="C718" t="s">
        <v>2226</v>
      </c>
    </row>
    <row r="719" spans="1:3" ht="12.75">
      <c r="A719" s="1" t="s">
        <v>621</v>
      </c>
      <c r="B719" t="s">
        <v>1828</v>
      </c>
      <c r="C719" t="s">
        <v>1829</v>
      </c>
    </row>
    <row r="720" spans="1:3" ht="12.75">
      <c r="A720" s="1" t="s">
        <v>622</v>
      </c>
      <c r="B720" t="s">
        <v>623</v>
      </c>
      <c r="C720" t="s">
        <v>624</v>
      </c>
    </row>
    <row r="721" spans="1:3" ht="12.75">
      <c r="A721" s="1" t="s">
        <v>625</v>
      </c>
      <c r="B721" t="s">
        <v>626</v>
      </c>
      <c r="C721" t="s">
        <v>627</v>
      </c>
    </row>
    <row r="722" spans="1:3" ht="12.75">
      <c r="A722" s="1" t="s">
        <v>628</v>
      </c>
      <c r="B722" t="s">
        <v>629</v>
      </c>
      <c r="C722" t="s">
        <v>630</v>
      </c>
    </row>
    <row r="723" spans="1:3" ht="12.75">
      <c r="A723" s="1" t="s">
        <v>631</v>
      </c>
      <c r="B723" t="s">
        <v>632</v>
      </c>
      <c r="C723" t="s">
        <v>2227</v>
      </c>
    </row>
    <row r="724" spans="1:3" ht="12.75">
      <c r="A724" s="1" t="s">
        <v>633</v>
      </c>
      <c r="B724" t="s">
        <v>634</v>
      </c>
      <c r="C724" t="s">
        <v>152</v>
      </c>
    </row>
    <row r="725" spans="1:3" ht="12.75">
      <c r="A725" s="1" t="s">
        <v>635</v>
      </c>
      <c r="B725" t="s">
        <v>636</v>
      </c>
      <c r="C725" t="s">
        <v>637</v>
      </c>
    </row>
    <row r="726" spans="1:3" ht="12.75">
      <c r="A726" s="1" t="s">
        <v>638</v>
      </c>
      <c r="B726" t="s">
        <v>639</v>
      </c>
      <c r="C726" t="s">
        <v>151</v>
      </c>
    </row>
    <row r="727" spans="1:3" ht="12.75">
      <c r="A727" s="1" t="s">
        <v>640</v>
      </c>
      <c r="B727" t="s">
        <v>641</v>
      </c>
      <c r="C727" t="s">
        <v>2264</v>
      </c>
    </row>
    <row r="728" spans="1:3" ht="12.75">
      <c r="A728" s="1" t="s">
        <v>642</v>
      </c>
      <c r="B728" t="s">
        <v>643</v>
      </c>
      <c r="C728" t="s">
        <v>644</v>
      </c>
    </row>
    <row r="729" spans="1:3" ht="12.75">
      <c r="A729" s="1" t="s">
        <v>645</v>
      </c>
      <c r="B729" t="s">
        <v>646</v>
      </c>
      <c r="C729" t="s">
        <v>150</v>
      </c>
    </row>
    <row r="730" spans="1:3" ht="12.75">
      <c r="A730" s="1" t="s">
        <v>647</v>
      </c>
      <c r="B730" t="s">
        <v>648</v>
      </c>
      <c r="C730" t="s">
        <v>1365</v>
      </c>
    </row>
    <row r="731" spans="1:3" ht="12.75">
      <c r="A731" s="1" t="s">
        <v>649</v>
      </c>
      <c r="B731" t="s">
        <v>650</v>
      </c>
      <c r="C731" t="s">
        <v>149</v>
      </c>
    </row>
    <row r="732" spans="1:3" ht="12.75">
      <c r="A732" s="1" t="s">
        <v>651</v>
      </c>
      <c r="B732" t="s">
        <v>652</v>
      </c>
      <c r="C732" t="s">
        <v>148</v>
      </c>
    </row>
    <row r="733" spans="1:3" ht="12.75">
      <c r="A733" s="1" t="s">
        <v>653</v>
      </c>
      <c r="B733" t="s">
        <v>654</v>
      </c>
      <c r="C733" t="s">
        <v>653</v>
      </c>
    </row>
    <row r="734" spans="1:3" ht="12.75">
      <c r="A734" s="1" t="s">
        <v>655</v>
      </c>
      <c r="B734" t="s">
        <v>656</v>
      </c>
      <c r="C734" t="s">
        <v>145</v>
      </c>
    </row>
    <row r="735" spans="1:3" ht="12.75">
      <c r="A735" s="1" t="s">
        <v>657</v>
      </c>
      <c r="B735" t="s">
        <v>658</v>
      </c>
      <c r="C735" t="s">
        <v>146</v>
      </c>
    </row>
    <row r="736" spans="1:3" ht="12.75">
      <c r="A736" s="1" t="s">
        <v>659</v>
      </c>
      <c r="B736" t="s">
        <v>660</v>
      </c>
      <c r="C736" t="s">
        <v>2263</v>
      </c>
    </row>
    <row r="737" spans="1:3" ht="12.75">
      <c r="A737" s="1" t="s">
        <v>661</v>
      </c>
      <c r="B737" t="s">
        <v>662</v>
      </c>
      <c r="C737" t="s">
        <v>147</v>
      </c>
    </row>
    <row r="738" spans="1:3" ht="12.75">
      <c r="A738" s="1" t="s">
        <v>663</v>
      </c>
      <c r="B738" t="s">
        <v>664</v>
      </c>
      <c r="C738" t="s">
        <v>665</v>
      </c>
    </row>
    <row r="739" spans="1:3" ht="12.75">
      <c r="A739" s="1" t="s">
        <v>666</v>
      </c>
      <c r="B739" t="s">
        <v>667</v>
      </c>
      <c r="C739" t="s">
        <v>668</v>
      </c>
    </row>
    <row r="740" spans="1:3" ht="12.75">
      <c r="A740" s="1" t="s">
        <v>669</v>
      </c>
      <c r="B740" t="s">
        <v>670</v>
      </c>
      <c r="C740" t="s">
        <v>1365</v>
      </c>
    </row>
    <row r="741" spans="1:2" ht="12.75">
      <c r="A741" s="1" t="s">
        <v>671</v>
      </c>
      <c r="B741" t="s">
        <v>672</v>
      </c>
    </row>
    <row r="742" spans="1:3" ht="12.75">
      <c r="A742" s="1" t="s">
        <v>673</v>
      </c>
      <c r="B742" t="s">
        <v>674</v>
      </c>
      <c r="C742" t="s">
        <v>144</v>
      </c>
    </row>
    <row r="743" spans="1:3" ht="12.75">
      <c r="A743" s="1" t="s">
        <v>675</v>
      </c>
      <c r="B743" t="s">
        <v>676</v>
      </c>
      <c r="C743" t="s">
        <v>677</v>
      </c>
    </row>
    <row r="744" spans="1:3" ht="12.75">
      <c r="A744" s="1" t="s">
        <v>678</v>
      </c>
      <c r="B744" t="s">
        <v>679</v>
      </c>
      <c r="C744" t="s">
        <v>143</v>
      </c>
    </row>
    <row r="745" spans="1:3" ht="12.75">
      <c r="A745" s="1" t="s">
        <v>680</v>
      </c>
      <c r="B745" t="s">
        <v>681</v>
      </c>
      <c r="C745" t="s">
        <v>142</v>
      </c>
    </row>
    <row r="746" spans="1:3" ht="12.75">
      <c r="A746" s="1" t="s">
        <v>682</v>
      </c>
      <c r="B746" t="s">
        <v>683</v>
      </c>
      <c r="C746" t="s">
        <v>1365</v>
      </c>
    </row>
    <row r="747" spans="1:3" ht="12.75">
      <c r="A747" s="1" t="s">
        <v>684</v>
      </c>
      <c r="B747" t="s">
        <v>685</v>
      </c>
      <c r="C747" t="s">
        <v>686</v>
      </c>
    </row>
    <row r="748" spans="1:3" ht="12.75">
      <c r="A748" s="1" t="s">
        <v>687</v>
      </c>
      <c r="B748" t="s">
        <v>688</v>
      </c>
      <c r="C748" t="s">
        <v>689</v>
      </c>
    </row>
    <row r="749" spans="1:2" ht="12.75">
      <c r="A749" s="1" t="s">
        <v>690</v>
      </c>
      <c r="B749" t="s">
        <v>691</v>
      </c>
    </row>
    <row r="750" spans="1:3" ht="12.75">
      <c r="A750" s="1" t="s">
        <v>690</v>
      </c>
      <c r="B750" t="s">
        <v>692</v>
      </c>
      <c r="C750" t="s">
        <v>2262</v>
      </c>
    </row>
    <row r="751" spans="1:3" ht="12.75">
      <c r="A751" s="1" t="s">
        <v>693</v>
      </c>
      <c r="B751" t="s">
        <v>694</v>
      </c>
      <c r="C751" t="s">
        <v>2097</v>
      </c>
    </row>
    <row r="752" spans="1:3" ht="12.75">
      <c r="A752" s="1" t="s">
        <v>693</v>
      </c>
      <c r="B752" t="s">
        <v>695</v>
      </c>
      <c r="C752" t="s">
        <v>2097</v>
      </c>
    </row>
    <row r="753" spans="1:3" ht="12.75">
      <c r="A753" s="1" t="s">
        <v>696</v>
      </c>
      <c r="B753" t="s">
        <v>697</v>
      </c>
      <c r="C753" t="s">
        <v>2098</v>
      </c>
    </row>
    <row r="754" spans="1:3" ht="12.75">
      <c r="A754" s="1" t="s">
        <v>698</v>
      </c>
      <c r="B754" t="s">
        <v>699</v>
      </c>
      <c r="C754" t="s">
        <v>141</v>
      </c>
    </row>
    <row r="755" spans="1:3" ht="12.75">
      <c r="A755" s="1" t="s">
        <v>700</v>
      </c>
      <c r="B755" t="s">
        <v>701</v>
      </c>
      <c r="C755" t="s">
        <v>2261</v>
      </c>
    </row>
    <row r="756" spans="1:3" ht="12.75">
      <c r="A756" s="1" t="s">
        <v>702</v>
      </c>
      <c r="B756" t="s">
        <v>703</v>
      </c>
      <c r="C756" t="s">
        <v>2072</v>
      </c>
    </row>
    <row r="757" spans="1:3" ht="12.75">
      <c r="A757" s="1" t="s">
        <v>704</v>
      </c>
      <c r="B757" t="s">
        <v>705</v>
      </c>
      <c r="C757" t="s">
        <v>2073</v>
      </c>
    </row>
    <row r="758" spans="1:3" ht="12.75">
      <c r="A758" s="1" t="s">
        <v>706</v>
      </c>
      <c r="B758" t="s">
        <v>707</v>
      </c>
      <c r="C758" t="s">
        <v>140</v>
      </c>
    </row>
    <row r="759" spans="1:3" ht="12.75">
      <c r="A759" s="1" t="s">
        <v>708</v>
      </c>
      <c r="B759" t="s">
        <v>709</v>
      </c>
      <c r="C759" t="s">
        <v>2260</v>
      </c>
    </row>
    <row r="760" spans="1:3" ht="12.75">
      <c r="A760" s="1" t="s">
        <v>710</v>
      </c>
      <c r="B760" t="s">
        <v>711</v>
      </c>
      <c r="C760" t="s">
        <v>139</v>
      </c>
    </row>
    <row r="761" spans="1:3" ht="12.75">
      <c r="A761" s="1" t="s">
        <v>712</v>
      </c>
      <c r="B761" t="s">
        <v>713</v>
      </c>
      <c r="C761" t="s">
        <v>714</v>
      </c>
    </row>
    <row r="762" spans="1:3" ht="12.75">
      <c r="A762" s="1" t="s">
        <v>715</v>
      </c>
      <c r="B762" t="s">
        <v>716</v>
      </c>
      <c r="C762" t="s">
        <v>138</v>
      </c>
    </row>
    <row r="763" spans="1:3" ht="12.75">
      <c r="A763" s="1" t="s">
        <v>717</v>
      </c>
      <c r="B763" t="s">
        <v>718</v>
      </c>
      <c r="C763" t="s">
        <v>137</v>
      </c>
    </row>
    <row r="764" spans="1:3" ht="12.75">
      <c r="A764" s="1" t="s">
        <v>719</v>
      </c>
      <c r="B764" t="s">
        <v>720</v>
      </c>
      <c r="C764" t="s">
        <v>721</v>
      </c>
    </row>
    <row r="765" spans="1:3" ht="12.75">
      <c r="A765" s="1" t="s">
        <v>722</v>
      </c>
      <c r="B765" t="s">
        <v>723</v>
      </c>
      <c r="C765" t="s">
        <v>136</v>
      </c>
    </row>
    <row r="766" spans="1:3" ht="12.75">
      <c r="A766" s="1" t="s">
        <v>724</v>
      </c>
      <c r="B766" t="s">
        <v>725</v>
      </c>
      <c r="C766" t="s">
        <v>135</v>
      </c>
    </row>
    <row r="767" spans="1:3" ht="12.75">
      <c r="A767" s="1" t="s">
        <v>726</v>
      </c>
      <c r="B767" t="s">
        <v>727</v>
      </c>
      <c r="C767" t="s">
        <v>728</v>
      </c>
    </row>
    <row r="768" spans="1:3" ht="12.75">
      <c r="A768" s="1" t="s">
        <v>729</v>
      </c>
      <c r="B768" t="s">
        <v>730</v>
      </c>
      <c r="C768" t="s">
        <v>731</v>
      </c>
    </row>
    <row r="769" spans="1:3" ht="12.75">
      <c r="A769" s="1" t="s">
        <v>732</v>
      </c>
      <c r="B769" t="s">
        <v>733</v>
      </c>
      <c r="C769" t="s">
        <v>133</v>
      </c>
    </row>
    <row r="770" spans="1:3" ht="12.75">
      <c r="A770" s="1" t="s">
        <v>734</v>
      </c>
      <c r="B770" t="s">
        <v>735</v>
      </c>
      <c r="C770" t="s">
        <v>134</v>
      </c>
    </row>
    <row r="771" spans="1:3" ht="12.75">
      <c r="A771" s="1" t="s">
        <v>736</v>
      </c>
      <c r="B771" t="s">
        <v>737</v>
      </c>
      <c r="C771" t="s">
        <v>132</v>
      </c>
    </row>
    <row r="772" spans="1:3" ht="12.75">
      <c r="A772" s="1" t="s">
        <v>738</v>
      </c>
      <c r="B772" t="s">
        <v>739</v>
      </c>
      <c r="C772" t="s">
        <v>2259</v>
      </c>
    </row>
    <row r="773" spans="1:3" ht="12.75">
      <c r="A773" s="1" t="s">
        <v>740</v>
      </c>
      <c r="B773" t="s">
        <v>741</v>
      </c>
      <c r="C773" t="s">
        <v>2074</v>
      </c>
    </row>
    <row r="774" spans="1:3" ht="12.75">
      <c r="A774" s="1" t="s">
        <v>742</v>
      </c>
      <c r="B774" t="s">
        <v>743</v>
      </c>
      <c r="C774" t="s">
        <v>201</v>
      </c>
    </row>
    <row r="775" spans="1:3" ht="12.75">
      <c r="A775" s="1" t="s">
        <v>744</v>
      </c>
      <c r="B775" t="s">
        <v>745</v>
      </c>
      <c r="C775" t="s">
        <v>200</v>
      </c>
    </row>
    <row r="776" spans="1:3" ht="12.75">
      <c r="A776" s="1" t="s">
        <v>746</v>
      </c>
      <c r="B776" t="s">
        <v>747</v>
      </c>
      <c r="C776" t="s">
        <v>131</v>
      </c>
    </row>
    <row r="777" spans="1:3" ht="12.75">
      <c r="A777" s="1" t="s">
        <v>748</v>
      </c>
      <c r="B777" t="s">
        <v>749</v>
      </c>
      <c r="C777" t="s">
        <v>748</v>
      </c>
    </row>
    <row r="778" spans="1:3" ht="12.75">
      <c r="A778" s="1" t="s">
        <v>750</v>
      </c>
      <c r="B778" t="s">
        <v>751</v>
      </c>
      <c r="C778" t="s">
        <v>199</v>
      </c>
    </row>
    <row r="779" spans="1:3" ht="12.75">
      <c r="A779" s="1" t="s">
        <v>752</v>
      </c>
      <c r="B779" t="s">
        <v>753</v>
      </c>
      <c r="C779" t="s">
        <v>2075</v>
      </c>
    </row>
    <row r="780" spans="1:3" ht="12.75">
      <c r="A780" s="1" t="s">
        <v>754</v>
      </c>
      <c r="B780" t="s">
        <v>858</v>
      </c>
      <c r="C780" t="s">
        <v>198</v>
      </c>
    </row>
    <row r="781" spans="1:3" ht="12.75">
      <c r="A781" s="1" t="s">
        <v>859</v>
      </c>
      <c r="B781" t="s">
        <v>860</v>
      </c>
      <c r="C781" t="s">
        <v>1365</v>
      </c>
    </row>
    <row r="782" spans="1:3" ht="12.75">
      <c r="A782" s="1" t="s">
        <v>861</v>
      </c>
      <c r="B782" t="s">
        <v>862</v>
      </c>
      <c r="C782" t="s">
        <v>2258</v>
      </c>
    </row>
    <row r="783" spans="1:3" ht="12.75">
      <c r="A783" s="1" t="s">
        <v>863</v>
      </c>
      <c r="B783" t="s">
        <v>864</v>
      </c>
      <c r="C783" t="s">
        <v>130</v>
      </c>
    </row>
    <row r="784" spans="1:3" ht="12.75">
      <c r="A784" s="1" t="s">
        <v>865</v>
      </c>
      <c r="B784" t="s">
        <v>866</v>
      </c>
      <c r="C784" t="s">
        <v>2257</v>
      </c>
    </row>
    <row r="785" spans="1:3" ht="12.75">
      <c r="A785" s="1" t="s">
        <v>867</v>
      </c>
      <c r="B785" t="s">
        <v>868</v>
      </c>
      <c r="C785" t="s">
        <v>129</v>
      </c>
    </row>
    <row r="786" spans="1:3" ht="12.75">
      <c r="A786" s="1" t="s">
        <v>869</v>
      </c>
      <c r="B786" t="s">
        <v>870</v>
      </c>
      <c r="C786" t="s">
        <v>128</v>
      </c>
    </row>
    <row r="787" spans="1:3" ht="12.75">
      <c r="A787" s="1" t="s">
        <v>871</v>
      </c>
      <c r="B787" t="s">
        <v>872</v>
      </c>
      <c r="C787" t="s">
        <v>871</v>
      </c>
    </row>
    <row r="788" spans="1:3" ht="12.75">
      <c r="A788" s="1" t="s">
        <v>873</v>
      </c>
      <c r="B788" t="s">
        <v>874</v>
      </c>
      <c r="C788" t="s">
        <v>873</v>
      </c>
    </row>
    <row r="789" spans="1:3" ht="12.75">
      <c r="A789" s="1" t="s">
        <v>875</v>
      </c>
      <c r="B789" t="s">
        <v>876</v>
      </c>
      <c r="C789" t="s">
        <v>876</v>
      </c>
    </row>
    <row r="790" spans="1:3" ht="12.75">
      <c r="A790" s="1" t="s">
        <v>877</v>
      </c>
      <c r="B790" t="s">
        <v>878</v>
      </c>
      <c r="C790" t="s">
        <v>126</v>
      </c>
    </row>
    <row r="791" spans="1:3" ht="12.75">
      <c r="A791" s="1" t="s">
        <v>879</v>
      </c>
      <c r="B791" t="s">
        <v>880</v>
      </c>
      <c r="C791" t="s">
        <v>127</v>
      </c>
    </row>
    <row r="792" spans="1:3" ht="12.75">
      <c r="A792" s="1" t="s">
        <v>881</v>
      </c>
      <c r="B792" t="s">
        <v>882</v>
      </c>
      <c r="C792" t="s">
        <v>881</v>
      </c>
    </row>
    <row r="793" spans="1:3" ht="12.75">
      <c r="A793" s="1" t="s">
        <v>883</v>
      </c>
      <c r="B793" t="s">
        <v>884</v>
      </c>
      <c r="C793" t="s">
        <v>2228</v>
      </c>
    </row>
    <row r="794" spans="1:3" ht="12.75">
      <c r="A794" s="1" t="s">
        <v>885</v>
      </c>
      <c r="B794" t="s">
        <v>886</v>
      </c>
      <c r="C794" t="s">
        <v>1365</v>
      </c>
    </row>
    <row r="795" spans="1:3" ht="12.75">
      <c r="A795" s="1" t="s">
        <v>887</v>
      </c>
      <c r="B795" t="s">
        <v>888</v>
      </c>
      <c r="C795" t="s">
        <v>1365</v>
      </c>
    </row>
    <row r="796" spans="1:3" ht="12.75">
      <c r="A796" s="1" t="s">
        <v>889</v>
      </c>
      <c r="B796" t="s">
        <v>890</v>
      </c>
      <c r="C796" t="s">
        <v>889</v>
      </c>
    </row>
    <row r="797" spans="1:3" ht="12.75">
      <c r="A797" s="1" t="s">
        <v>891</v>
      </c>
      <c r="B797" t="s">
        <v>892</v>
      </c>
      <c r="C797" t="s">
        <v>2229</v>
      </c>
    </row>
    <row r="798" spans="1:3" ht="12.75">
      <c r="A798" s="1" t="s">
        <v>893</v>
      </c>
      <c r="B798" t="s">
        <v>894</v>
      </c>
      <c r="C798" t="s">
        <v>2076</v>
      </c>
    </row>
    <row r="799" spans="1:3" ht="12.75">
      <c r="A799" s="1" t="s">
        <v>895</v>
      </c>
      <c r="B799" t="s">
        <v>896</v>
      </c>
      <c r="C799" t="s">
        <v>2077</v>
      </c>
    </row>
    <row r="800" spans="1:3" ht="12.75">
      <c r="A800" s="1" t="s">
        <v>897</v>
      </c>
      <c r="B800" t="s">
        <v>898</v>
      </c>
      <c r="C800" t="s">
        <v>2255</v>
      </c>
    </row>
    <row r="801" spans="1:3" ht="12.75">
      <c r="A801" s="1" t="s">
        <v>899</v>
      </c>
      <c r="B801" t="s">
        <v>900</v>
      </c>
      <c r="C801" t="s">
        <v>1365</v>
      </c>
    </row>
    <row r="802" spans="1:3" ht="12.75">
      <c r="A802" s="1" t="s">
        <v>901</v>
      </c>
      <c r="B802" t="s">
        <v>902</v>
      </c>
      <c r="C802" t="s">
        <v>2256</v>
      </c>
    </row>
    <row r="803" spans="1:3" ht="12.75">
      <c r="A803" s="1" t="s">
        <v>903</v>
      </c>
      <c r="B803" t="s">
        <v>1417</v>
      </c>
      <c r="C803" t="s">
        <v>903</v>
      </c>
    </row>
    <row r="804" spans="1:3" ht="12.75">
      <c r="A804" s="1" t="s">
        <v>904</v>
      </c>
      <c r="B804" t="s">
        <v>905</v>
      </c>
      <c r="C804" t="s">
        <v>904</v>
      </c>
    </row>
    <row r="805" spans="1:3" ht="12.75">
      <c r="A805" s="1" t="s">
        <v>906</v>
      </c>
      <c r="B805" t="s">
        <v>907</v>
      </c>
      <c r="C805" t="s">
        <v>1365</v>
      </c>
    </row>
    <row r="806" spans="1:3" ht="12.75">
      <c r="A806" s="1" t="s">
        <v>908</v>
      </c>
      <c r="B806" t="s">
        <v>909</v>
      </c>
      <c r="C806" t="s">
        <v>125</v>
      </c>
    </row>
    <row r="807" spans="1:3" ht="12.75">
      <c r="A807" s="1" t="s">
        <v>910</v>
      </c>
      <c r="B807" t="s">
        <v>911</v>
      </c>
      <c r="C807" t="s">
        <v>124</v>
      </c>
    </row>
    <row r="808" spans="1:3" ht="12.75">
      <c r="A808" s="1" t="s">
        <v>912</v>
      </c>
      <c r="B808" t="s">
        <v>913</v>
      </c>
      <c r="C808" t="s">
        <v>1365</v>
      </c>
    </row>
    <row r="809" spans="1:3" ht="12.75">
      <c r="A809" s="1" t="s">
        <v>1785</v>
      </c>
      <c r="B809" t="s">
        <v>914</v>
      </c>
      <c r="C809" t="s">
        <v>1785</v>
      </c>
    </row>
    <row r="810" spans="1:3" ht="12.75">
      <c r="A810" s="1" t="s">
        <v>915</v>
      </c>
      <c r="B810" t="s">
        <v>916</v>
      </c>
      <c r="C810" t="s">
        <v>123</v>
      </c>
    </row>
    <row r="811" spans="1:3" ht="12.75">
      <c r="A811" s="1" t="s">
        <v>917</v>
      </c>
      <c r="B811" t="s">
        <v>918</v>
      </c>
      <c r="C811" t="s">
        <v>1365</v>
      </c>
    </row>
    <row r="812" spans="1:3" ht="12.75">
      <c r="A812" s="1" t="s">
        <v>919</v>
      </c>
      <c r="B812" t="s">
        <v>920</v>
      </c>
      <c r="C812" t="s">
        <v>818</v>
      </c>
    </row>
    <row r="813" spans="1:3" ht="12.75">
      <c r="A813" s="1" t="s">
        <v>921</v>
      </c>
      <c r="B813" t="s">
        <v>922</v>
      </c>
      <c r="C813" t="s">
        <v>2096</v>
      </c>
    </row>
    <row r="814" spans="1:3" ht="12.75">
      <c r="A814" s="1" t="s">
        <v>923</v>
      </c>
      <c r="B814" t="s">
        <v>924</v>
      </c>
      <c r="C814" t="s">
        <v>925</v>
      </c>
    </row>
    <row r="815" spans="1:3" ht="12.75">
      <c r="A815" s="1" t="s">
        <v>926</v>
      </c>
      <c r="B815" t="s">
        <v>927</v>
      </c>
      <c r="C815" t="s">
        <v>928</v>
      </c>
    </row>
    <row r="816" spans="1:3" ht="12.75">
      <c r="A816" s="1" t="s">
        <v>929</v>
      </c>
      <c r="B816" t="s">
        <v>930</v>
      </c>
      <c r="C816" t="s">
        <v>1365</v>
      </c>
    </row>
    <row r="817" spans="1:3" ht="12.75">
      <c r="A817" s="1" t="s">
        <v>931</v>
      </c>
      <c r="B817" t="s">
        <v>932</v>
      </c>
      <c r="C817" t="s">
        <v>122</v>
      </c>
    </row>
    <row r="818" spans="1:3" ht="12.75">
      <c r="A818" s="1" t="s">
        <v>933</v>
      </c>
      <c r="B818" t="s">
        <v>934</v>
      </c>
      <c r="C818" t="s">
        <v>1365</v>
      </c>
    </row>
    <row r="819" spans="1:3" ht="12.75">
      <c r="A819" s="1" t="s">
        <v>935</v>
      </c>
      <c r="B819" t="s">
        <v>936</v>
      </c>
      <c r="C819" t="s">
        <v>71</v>
      </c>
    </row>
    <row r="820" spans="1:3" ht="12.75">
      <c r="A820" s="1" t="s">
        <v>937</v>
      </c>
      <c r="B820" t="s">
        <v>938</v>
      </c>
      <c r="C820" t="s">
        <v>121</v>
      </c>
    </row>
    <row r="821" spans="1:3" ht="12.75">
      <c r="A821" s="1" t="s">
        <v>939</v>
      </c>
      <c r="B821" t="s">
        <v>940</v>
      </c>
      <c r="C821" t="s">
        <v>120</v>
      </c>
    </row>
    <row r="822" spans="1:3" ht="12.75">
      <c r="A822" s="1" t="s">
        <v>941</v>
      </c>
      <c r="B822" t="s">
        <v>942</v>
      </c>
      <c r="C822" t="s">
        <v>2253</v>
      </c>
    </row>
    <row r="823" spans="1:3" ht="12.75">
      <c r="A823" s="1" t="s">
        <v>943</v>
      </c>
      <c r="B823" t="s">
        <v>1593</v>
      </c>
      <c r="C823" t="s">
        <v>263</v>
      </c>
    </row>
    <row r="824" spans="1:3" ht="12.75">
      <c r="A824" s="1" t="s">
        <v>944</v>
      </c>
      <c r="B824" t="s">
        <v>945</v>
      </c>
      <c r="C824" t="s">
        <v>263</v>
      </c>
    </row>
    <row r="825" spans="1:3" ht="12.75">
      <c r="A825" s="1" t="s">
        <v>946</v>
      </c>
      <c r="B825" t="s">
        <v>946</v>
      </c>
      <c r="C825" t="s">
        <v>2254</v>
      </c>
    </row>
    <row r="826" spans="1:3" ht="12.75">
      <c r="A826" s="1" t="s">
        <v>947</v>
      </c>
      <c r="B826" t="s">
        <v>948</v>
      </c>
      <c r="C826" t="s">
        <v>1365</v>
      </c>
    </row>
    <row r="827" spans="1:3" ht="12.75">
      <c r="A827" s="1" t="s">
        <v>949</v>
      </c>
      <c r="B827" t="s">
        <v>950</v>
      </c>
      <c r="C827" t="s">
        <v>2078</v>
      </c>
    </row>
    <row r="828" spans="1:3" ht="12.75">
      <c r="A828" s="1" t="s">
        <v>951</v>
      </c>
      <c r="B828" t="s">
        <v>952</v>
      </c>
      <c r="C828" t="s">
        <v>2079</v>
      </c>
    </row>
    <row r="829" spans="1:3" ht="12.75">
      <c r="A829" s="1" t="s">
        <v>953</v>
      </c>
      <c r="B829" t="s">
        <v>954</v>
      </c>
      <c r="C829" t="s">
        <v>2095</v>
      </c>
    </row>
    <row r="830" spans="1:3" ht="12.75">
      <c r="A830" s="1" t="s">
        <v>955</v>
      </c>
      <c r="B830" t="s">
        <v>956</v>
      </c>
      <c r="C830" t="s">
        <v>2094</v>
      </c>
    </row>
    <row r="831" spans="1:3" ht="12.75">
      <c r="A831" s="1" t="s">
        <v>957</v>
      </c>
      <c r="B831" t="s">
        <v>958</v>
      </c>
      <c r="C831" t="s">
        <v>1365</v>
      </c>
    </row>
    <row r="832" spans="1:3" ht="12.75">
      <c r="A832" s="1" t="s">
        <v>959</v>
      </c>
      <c r="B832" t="s">
        <v>960</v>
      </c>
      <c r="C832" t="s">
        <v>1365</v>
      </c>
    </row>
    <row r="833" spans="1:3" ht="12.75">
      <c r="A833" s="1" t="s">
        <v>961</v>
      </c>
      <c r="B833" t="s">
        <v>962</v>
      </c>
      <c r="C833" t="s">
        <v>961</v>
      </c>
    </row>
    <row r="834" spans="1:3" ht="12.75">
      <c r="A834" s="1" t="s">
        <v>963</v>
      </c>
      <c r="B834" t="s">
        <v>442</v>
      </c>
      <c r="C834" t="s">
        <v>2249</v>
      </c>
    </row>
    <row r="835" spans="1:3" ht="12.75">
      <c r="A835" s="1" t="s">
        <v>964</v>
      </c>
      <c r="B835" t="s">
        <v>444</v>
      </c>
      <c r="C835" t="s">
        <v>2250</v>
      </c>
    </row>
    <row r="836" spans="1:3" ht="12.75">
      <c r="A836" s="1" t="s">
        <v>965</v>
      </c>
      <c r="B836" t="s">
        <v>966</v>
      </c>
      <c r="C836" t="s">
        <v>2251</v>
      </c>
    </row>
    <row r="837" spans="1:3" ht="12.75">
      <c r="A837" s="1" t="s">
        <v>967</v>
      </c>
      <c r="B837" t="s">
        <v>968</v>
      </c>
      <c r="C837" t="s">
        <v>118</v>
      </c>
    </row>
    <row r="838" spans="1:3" ht="12.75">
      <c r="A838" s="1" t="s">
        <v>969</v>
      </c>
      <c r="B838" t="s">
        <v>970</v>
      </c>
      <c r="C838" t="s">
        <v>1365</v>
      </c>
    </row>
    <row r="839" spans="1:3" ht="12.75">
      <c r="A839" s="1" t="s">
        <v>971</v>
      </c>
      <c r="B839" t="s">
        <v>972</v>
      </c>
      <c r="C839" t="s">
        <v>119</v>
      </c>
    </row>
    <row r="840" spans="1:3" ht="12.75">
      <c r="A840" s="1" t="s">
        <v>973</v>
      </c>
      <c r="B840" t="s">
        <v>974</v>
      </c>
      <c r="C840" t="s">
        <v>973</v>
      </c>
    </row>
    <row r="841" spans="1:3" ht="12.75">
      <c r="A841" s="1" t="s">
        <v>975</v>
      </c>
      <c r="B841" t="s">
        <v>976</v>
      </c>
      <c r="C841" t="s">
        <v>977</v>
      </c>
    </row>
    <row r="842" spans="1:3" ht="12.75">
      <c r="A842" s="1" t="s">
        <v>978</v>
      </c>
      <c r="B842" t="s">
        <v>979</v>
      </c>
      <c r="C842" t="s">
        <v>2252</v>
      </c>
    </row>
    <row r="843" spans="1:3" ht="12.75">
      <c r="A843" s="1" t="s">
        <v>980</v>
      </c>
      <c r="B843" t="s">
        <v>981</v>
      </c>
      <c r="C843" t="s">
        <v>982</v>
      </c>
    </row>
    <row r="844" spans="1:3" ht="12.75">
      <c r="A844" s="1" t="s">
        <v>983</v>
      </c>
      <c r="B844" t="s">
        <v>984</v>
      </c>
      <c r="C844" t="s">
        <v>2093</v>
      </c>
    </row>
    <row r="845" spans="1:3" ht="12.75">
      <c r="A845" s="1" t="s">
        <v>985</v>
      </c>
      <c r="B845" t="s">
        <v>283</v>
      </c>
      <c r="C845" t="s">
        <v>1365</v>
      </c>
    </row>
    <row r="846" spans="1:3" ht="12.75">
      <c r="A846" s="1" t="s">
        <v>986</v>
      </c>
      <c r="B846" t="s">
        <v>987</v>
      </c>
      <c r="C846" t="s">
        <v>2092</v>
      </c>
    </row>
    <row r="847" spans="1:3" ht="12.75">
      <c r="A847" s="1" t="s">
        <v>988</v>
      </c>
      <c r="B847" t="s">
        <v>989</v>
      </c>
      <c r="C847" t="s">
        <v>2091</v>
      </c>
    </row>
    <row r="848" spans="1:3" ht="12.75">
      <c r="A848" s="1" t="s">
        <v>990</v>
      </c>
      <c r="B848" t="s">
        <v>991</v>
      </c>
      <c r="C848" t="s">
        <v>2080</v>
      </c>
    </row>
    <row r="849" spans="1:3" ht="12.75">
      <c r="A849" s="1" t="s">
        <v>992</v>
      </c>
      <c r="B849" t="s">
        <v>993</v>
      </c>
      <c r="C849" t="s">
        <v>1365</v>
      </c>
    </row>
    <row r="850" spans="1:3" ht="12.75">
      <c r="A850" s="1" t="s">
        <v>994</v>
      </c>
      <c r="B850" t="s">
        <v>995</v>
      </c>
      <c r="C850" t="s">
        <v>117</v>
      </c>
    </row>
    <row r="851" spans="1:3" ht="12.75">
      <c r="A851" s="1" t="s">
        <v>996</v>
      </c>
      <c r="B851" t="s">
        <v>997</v>
      </c>
      <c r="C851" t="s">
        <v>116</v>
      </c>
    </row>
    <row r="852" spans="1:3" ht="12.75">
      <c r="A852" s="1" t="s">
        <v>998</v>
      </c>
      <c r="B852" t="s">
        <v>998</v>
      </c>
      <c r="C852" t="s">
        <v>998</v>
      </c>
    </row>
    <row r="853" spans="1:3" ht="12.75">
      <c r="A853" s="1" t="s">
        <v>999</v>
      </c>
      <c r="B853" t="s">
        <v>1000</v>
      </c>
      <c r="C853" t="s">
        <v>2230</v>
      </c>
    </row>
    <row r="854" spans="1:2" ht="12.75">
      <c r="A854" s="1" t="s">
        <v>1001</v>
      </c>
      <c r="B854" t="s">
        <v>1002</v>
      </c>
    </row>
    <row r="855" spans="1:3" ht="12.75">
      <c r="A855" s="1" t="s">
        <v>1003</v>
      </c>
      <c r="B855" t="s">
        <v>1004</v>
      </c>
      <c r="C855" t="s">
        <v>2231</v>
      </c>
    </row>
    <row r="856" spans="1:3" ht="12.75">
      <c r="A856" s="1" t="s">
        <v>1005</v>
      </c>
      <c r="B856" t="s">
        <v>1006</v>
      </c>
      <c r="C856" t="s">
        <v>2232</v>
      </c>
    </row>
    <row r="857" spans="1:3" ht="12.75">
      <c r="A857" s="1" t="s">
        <v>1007</v>
      </c>
      <c r="B857" t="s">
        <v>1008</v>
      </c>
      <c r="C857" t="s">
        <v>1007</v>
      </c>
    </row>
    <row r="858" spans="1:3" ht="12.75">
      <c r="A858" s="1" t="s">
        <v>1009</v>
      </c>
      <c r="B858" t="s">
        <v>1010</v>
      </c>
      <c r="C858" t="s">
        <v>2090</v>
      </c>
    </row>
    <row r="859" spans="1:3" ht="12.75">
      <c r="A859" s="1" t="s">
        <v>1011</v>
      </c>
      <c r="B859" t="s">
        <v>1012</v>
      </c>
      <c r="C859" t="s">
        <v>2089</v>
      </c>
    </row>
    <row r="860" spans="1:3" ht="12.75">
      <c r="A860" s="1" t="s">
        <v>1013</v>
      </c>
      <c r="B860" t="s">
        <v>1014</v>
      </c>
      <c r="C860" t="s">
        <v>2088</v>
      </c>
    </row>
    <row r="861" spans="1:3" ht="12.75">
      <c r="A861" s="1" t="s">
        <v>1015</v>
      </c>
      <c r="B861" t="s">
        <v>1016</v>
      </c>
      <c r="C861" t="s">
        <v>1015</v>
      </c>
    </row>
    <row r="862" spans="1:3" ht="12.75">
      <c r="A862" s="1" t="s">
        <v>1017</v>
      </c>
      <c r="B862" t="s">
        <v>1018</v>
      </c>
      <c r="C862" t="s">
        <v>1365</v>
      </c>
    </row>
    <row r="863" spans="1:3" ht="12.75">
      <c r="A863" s="1" t="s">
        <v>1019</v>
      </c>
      <c r="B863" t="s">
        <v>1020</v>
      </c>
      <c r="C863" t="s">
        <v>115</v>
      </c>
    </row>
    <row r="864" spans="1:3" ht="12.75">
      <c r="A864" s="1" t="s">
        <v>1021</v>
      </c>
      <c r="B864" t="s">
        <v>1022</v>
      </c>
      <c r="C864" t="s">
        <v>2233</v>
      </c>
    </row>
    <row r="865" spans="1:3" ht="12.75">
      <c r="A865" s="1" t="s">
        <v>1023</v>
      </c>
      <c r="B865" t="s">
        <v>1024</v>
      </c>
      <c r="C865" t="s">
        <v>114</v>
      </c>
    </row>
    <row r="866" spans="1:3" ht="12.75">
      <c r="A866" s="1" t="s">
        <v>1025</v>
      </c>
      <c r="B866" t="s">
        <v>1026</v>
      </c>
      <c r="C866" t="s">
        <v>1365</v>
      </c>
    </row>
    <row r="867" spans="1:3" ht="12.75">
      <c r="A867" s="1" t="s">
        <v>1027</v>
      </c>
      <c r="B867" t="s">
        <v>1028</v>
      </c>
      <c r="C867" t="s">
        <v>113</v>
      </c>
    </row>
    <row r="868" spans="1:3" ht="12.75">
      <c r="A868" s="1" t="s">
        <v>1029</v>
      </c>
      <c r="B868" t="s">
        <v>1030</v>
      </c>
      <c r="C868" t="s">
        <v>2087</v>
      </c>
    </row>
    <row r="869" spans="1:3" ht="12.75">
      <c r="A869" s="1" t="s">
        <v>1031</v>
      </c>
      <c r="B869" t="s">
        <v>1032</v>
      </c>
      <c r="C869" t="s">
        <v>112</v>
      </c>
    </row>
    <row r="870" spans="1:3" ht="12.75">
      <c r="A870" s="1" t="s">
        <v>1033</v>
      </c>
      <c r="B870" t="s">
        <v>1034</v>
      </c>
      <c r="C870" t="s">
        <v>1035</v>
      </c>
    </row>
    <row r="871" spans="1:3" ht="12.75">
      <c r="A871" s="1" t="s">
        <v>1036</v>
      </c>
      <c r="B871" t="s">
        <v>1037</v>
      </c>
      <c r="C871" t="s">
        <v>1365</v>
      </c>
    </row>
    <row r="872" spans="1:3" ht="12.75">
      <c r="A872" s="1" t="s">
        <v>1038</v>
      </c>
      <c r="B872" t="s">
        <v>1039</v>
      </c>
      <c r="C872" t="s">
        <v>2234</v>
      </c>
    </row>
    <row r="873" spans="1:3" ht="12.75">
      <c r="A873" s="1" t="s">
        <v>1040</v>
      </c>
      <c r="B873" t="s">
        <v>1041</v>
      </c>
      <c r="C873" t="s">
        <v>111</v>
      </c>
    </row>
    <row r="874" spans="1:3" ht="12.75">
      <c r="A874" s="1" t="s">
        <v>1042</v>
      </c>
      <c r="B874" t="s">
        <v>1043</v>
      </c>
      <c r="C874" t="s">
        <v>2235</v>
      </c>
    </row>
    <row r="875" spans="1:3" ht="12.75">
      <c r="A875" s="1" t="s">
        <v>1044</v>
      </c>
      <c r="B875" t="s">
        <v>1045</v>
      </c>
      <c r="C875" t="s">
        <v>1046</v>
      </c>
    </row>
    <row r="876" spans="1:3" ht="12.75">
      <c r="A876" s="1" t="s">
        <v>1047</v>
      </c>
      <c r="B876" t="s">
        <v>1048</v>
      </c>
      <c r="C876" t="s">
        <v>1049</v>
      </c>
    </row>
    <row r="877" spans="1:3" ht="12.75">
      <c r="A877" s="1" t="s">
        <v>1050</v>
      </c>
      <c r="B877" t="s">
        <v>1051</v>
      </c>
      <c r="C877" t="s">
        <v>110</v>
      </c>
    </row>
    <row r="878" spans="1:3" ht="12.75">
      <c r="A878" s="1" t="s">
        <v>1052</v>
      </c>
      <c r="B878" t="s">
        <v>1053</v>
      </c>
      <c r="C878" t="s">
        <v>109</v>
      </c>
    </row>
    <row r="879" spans="1:3" ht="12.75">
      <c r="A879" s="1" t="s">
        <v>1054</v>
      </c>
      <c r="B879" t="s">
        <v>1055</v>
      </c>
      <c r="C879" t="s">
        <v>2236</v>
      </c>
    </row>
    <row r="880" spans="1:3" ht="12.75">
      <c r="A880" s="1" t="s">
        <v>1056</v>
      </c>
      <c r="B880" t="s">
        <v>1057</v>
      </c>
      <c r="C880" t="s">
        <v>2081</v>
      </c>
    </row>
    <row r="881" spans="1:3" ht="12.75">
      <c r="A881" s="1" t="s">
        <v>1058</v>
      </c>
      <c r="B881" t="s">
        <v>1059</v>
      </c>
      <c r="C881" t="s">
        <v>108</v>
      </c>
    </row>
    <row r="882" spans="1:3" ht="12.75">
      <c r="A882" s="1" t="s">
        <v>1060</v>
      </c>
      <c r="B882" t="s">
        <v>1061</v>
      </c>
      <c r="C882" t="s">
        <v>1365</v>
      </c>
    </row>
    <row r="883" spans="1:3" ht="12.75">
      <c r="A883" s="1" t="s">
        <v>1062</v>
      </c>
      <c r="B883" t="s">
        <v>1063</v>
      </c>
      <c r="C883" t="s">
        <v>1064</v>
      </c>
    </row>
    <row r="884" spans="1:3" ht="12.75">
      <c r="A884" s="1" t="s">
        <v>1065</v>
      </c>
      <c r="B884" t="s">
        <v>1066</v>
      </c>
      <c r="C884" t="s">
        <v>107</v>
      </c>
    </row>
    <row r="885" spans="1:3" ht="12.75">
      <c r="A885" s="1" t="s">
        <v>1067</v>
      </c>
      <c r="B885" t="s">
        <v>1068</v>
      </c>
      <c r="C885" t="s">
        <v>779</v>
      </c>
    </row>
    <row r="886" spans="1:3" ht="12.75">
      <c r="A886" s="1" t="s">
        <v>1069</v>
      </c>
      <c r="B886" t="s">
        <v>1070</v>
      </c>
      <c r="C886" t="s">
        <v>1071</v>
      </c>
    </row>
    <row r="887" spans="1:3" ht="12.75">
      <c r="A887" s="1" t="s">
        <v>1072</v>
      </c>
      <c r="B887" t="s">
        <v>1073</v>
      </c>
      <c r="C887" t="s">
        <v>1365</v>
      </c>
    </row>
    <row r="888" spans="1:3" ht="12.75">
      <c r="A888" s="1" t="s">
        <v>1074</v>
      </c>
      <c r="B888" t="s">
        <v>1075</v>
      </c>
      <c r="C888" t="s">
        <v>197</v>
      </c>
    </row>
    <row r="889" spans="1:3" ht="12.75">
      <c r="A889" s="1" t="s">
        <v>1076</v>
      </c>
      <c r="B889" t="s">
        <v>1077</v>
      </c>
      <c r="C889" t="s">
        <v>106</v>
      </c>
    </row>
    <row r="890" spans="1:3" ht="12.75">
      <c r="A890" s="1" t="s">
        <v>1078</v>
      </c>
      <c r="B890" t="s">
        <v>1079</v>
      </c>
      <c r="C890" t="s">
        <v>105</v>
      </c>
    </row>
    <row r="891" spans="1:3" ht="12.75">
      <c r="A891" s="1" t="s">
        <v>1080</v>
      </c>
      <c r="B891" t="s">
        <v>1081</v>
      </c>
      <c r="C891" t="s">
        <v>104</v>
      </c>
    </row>
    <row r="892" spans="1:3" ht="12.75">
      <c r="A892" s="1" t="s">
        <v>1082</v>
      </c>
      <c r="B892" t="s">
        <v>1083</v>
      </c>
      <c r="C892" t="s">
        <v>103</v>
      </c>
    </row>
    <row r="893" spans="1:3" ht="12.75">
      <c r="A893" s="1" t="s">
        <v>1084</v>
      </c>
      <c r="B893" t="s">
        <v>1085</v>
      </c>
      <c r="C893" t="s">
        <v>1365</v>
      </c>
    </row>
    <row r="894" spans="1:3" ht="12.75">
      <c r="A894" s="1" t="s">
        <v>1086</v>
      </c>
      <c r="B894" t="s">
        <v>1087</v>
      </c>
      <c r="C894" t="s">
        <v>1088</v>
      </c>
    </row>
    <row r="895" spans="1:3" ht="12.75">
      <c r="A895" s="1" t="s">
        <v>1089</v>
      </c>
      <c r="B895" t="s">
        <v>1090</v>
      </c>
      <c r="C895" t="s">
        <v>1365</v>
      </c>
    </row>
    <row r="896" spans="1:3" ht="12.75">
      <c r="A896" s="1" t="s">
        <v>1091</v>
      </c>
      <c r="B896" t="s">
        <v>1092</v>
      </c>
      <c r="C896" t="s">
        <v>1093</v>
      </c>
    </row>
    <row r="897" spans="1:3" ht="12.75">
      <c r="A897" s="1" t="s">
        <v>1094</v>
      </c>
      <c r="B897" t="s">
        <v>1095</v>
      </c>
      <c r="C897" t="s">
        <v>1096</v>
      </c>
    </row>
    <row r="898" spans="1:3" ht="12.75">
      <c r="A898" s="1" t="s">
        <v>1097</v>
      </c>
      <c r="B898" t="s">
        <v>1098</v>
      </c>
      <c r="C898" t="s">
        <v>1099</v>
      </c>
    </row>
    <row r="899" spans="1:3" ht="12.75">
      <c r="A899" s="1" t="s">
        <v>1100</v>
      </c>
      <c r="B899" t="s">
        <v>1101</v>
      </c>
      <c r="C899" t="s">
        <v>2237</v>
      </c>
    </row>
    <row r="900" spans="1:3" ht="12.75">
      <c r="A900" s="1" t="s">
        <v>1102</v>
      </c>
      <c r="B900" t="s">
        <v>1103</v>
      </c>
      <c r="C900" t="s">
        <v>1104</v>
      </c>
    </row>
    <row r="901" spans="1:3" ht="12.75">
      <c r="A901" s="1" t="s">
        <v>1105</v>
      </c>
      <c r="B901" t="s">
        <v>1106</v>
      </c>
      <c r="C901" t="s">
        <v>1365</v>
      </c>
    </row>
    <row r="902" spans="1:3" ht="12.75">
      <c r="A902" s="1" t="s">
        <v>1107</v>
      </c>
      <c r="B902" t="s">
        <v>1108</v>
      </c>
      <c r="C902" t="s">
        <v>1109</v>
      </c>
    </row>
    <row r="903" spans="1:3" ht="12.75">
      <c r="A903" s="1" t="s">
        <v>1110</v>
      </c>
      <c r="B903" t="s">
        <v>1111</v>
      </c>
      <c r="C903" t="s">
        <v>1365</v>
      </c>
    </row>
    <row r="904" spans="1:3" ht="12.75">
      <c r="A904" s="1" t="s">
        <v>1112</v>
      </c>
      <c r="B904" t="s">
        <v>603</v>
      </c>
      <c r="C904" t="s">
        <v>1365</v>
      </c>
    </row>
    <row r="905" spans="1:3" ht="12.75">
      <c r="A905" s="1" t="s">
        <v>1113</v>
      </c>
      <c r="B905" t="s">
        <v>1114</v>
      </c>
      <c r="C905" t="s">
        <v>2086</v>
      </c>
    </row>
    <row r="906" spans="1:3" ht="12.75">
      <c r="A906" s="1" t="s">
        <v>1115</v>
      </c>
      <c r="B906" t="s">
        <v>1114</v>
      </c>
      <c r="C906" t="s">
        <v>1365</v>
      </c>
    </row>
    <row r="907" spans="1:2" ht="12.75">
      <c r="A907" s="1" t="s">
        <v>1116</v>
      </c>
      <c r="B907" t="s">
        <v>1117</v>
      </c>
    </row>
    <row r="908" spans="1:3" ht="12.75">
      <c r="A908" s="1" t="s">
        <v>1118</v>
      </c>
      <c r="B908" t="s">
        <v>1119</v>
      </c>
      <c r="C908" t="s">
        <v>102</v>
      </c>
    </row>
    <row r="909" spans="1:3" ht="12.75">
      <c r="A909" s="1" t="s">
        <v>1120</v>
      </c>
      <c r="B909" t="s">
        <v>1121</v>
      </c>
      <c r="C909" t="s">
        <v>101</v>
      </c>
    </row>
    <row r="910" spans="1:3" ht="12.75">
      <c r="A910" s="1" t="s">
        <v>1122</v>
      </c>
      <c r="B910" t="s">
        <v>1123</v>
      </c>
      <c r="C910" t="s">
        <v>100</v>
      </c>
    </row>
    <row r="911" spans="1:3" ht="12.75">
      <c r="A911" s="1" t="s">
        <v>1124</v>
      </c>
      <c r="B911" t="s">
        <v>1125</v>
      </c>
      <c r="C911" t="s">
        <v>99</v>
      </c>
    </row>
    <row r="912" spans="1:3" ht="12.75">
      <c r="A912" s="1" t="s">
        <v>1126</v>
      </c>
      <c r="B912" t="s">
        <v>1127</v>
      </c>
      <c r="C912" t="s">
        <v>98</v>
      </c>
    </row>
    <row r="913" spans="1:3" ht="12.75">
      <c r="A913" s="1" t="s">
        <v>1128</v>
      </c>
      <c r="B913" t="s">
        <v>1129</v>
      </c>
      <c r="C913" t="s">
        <v>2084</v>
      </c>
    </row>
    <row r="914" spans="1:3" ht="12.75">
      <c r="A914" s="1" t="s">
        <v>1130</v>
      </c>
      <c r="B914" t="s">
        <v>1131</v>
      </c>
      <c r="C914" t="s">
        <v>2085</v>
      </c>
    </row>
    <row r="915" spans="1:3" ht="12.75">
      <c r="A915" s="1" t="s">
        <v>1132</v>
      </c>
      <c r="B915" t="s">
        <v>1133</v>
      </c>
      <c r="C915" t="s">
        <v>1365</v>
      </c>
    </row>
    <row r="916" spans="1:3" ht="12.75">
      <c r="A916" s="1" t="s">
        <v>1134</v>
      </c>
      <c r="B916" t="s">
        <v>1135</v>
      </c>
      <c r="C916" t="s">
        <v>97</v>
      </c>
    </row>
    <row r="917" spans="1:3" ht="12.75">
      <c r="A917" s="1" t="s">
        <v>1136</v>
      </c>
      <c r="B917" t="s">
        <v>1137</v>
      </c>
      <c r="C917" t="s">
        <v>96</v>
      </c>
    </row>
    <row r="918" spans="1:3" ht="12.75">
      <c r="A918" s="1" t="s">
        <v>1138</v>
      </c>
      <c r="B918" t="s">
        <v>1139</v>
      </c>
      <c r="C918" t="s">
        <v>95</v>
      </c>
    </row>
    <row r="919" spans="1:3" ht="12.75">
      <c r="A919" s="1" t="s">
        <v>1140</v>
      </c>
      <c r="B919" t="s">
        <v>1141</v>
      </c>
      <c r="C919" t="s">
        <v>1142</v>
      </c>
    </row>
    <row r="920" spans="1:3" ht="12.75">
      <c r="A920" s="1" t="s">
        <v>1143</v>
      </c>
      <c r="B920" t="s">
        <v>1144</v>
      </c>
      <c r="C920" t="s">
        <v>1145</v>
      </c>
    </row>
    <row r="921" spans="1:3" ht="12.75">
      <c r="A921" s="1" t="s">
        <v>1146</v>
      </c>
      <c r="B921" t="s">
        <v>1147</v>
      </c>
      <c r="C921" t="s">
        <v>94</v>
      </c>
    </row>
    <row r="922" spans="1:3" ht="12.75">
      <c r="A922" s="1" t="s">
        <v>1148</v>
      </c>
      <c r="B922" t="s">
        <v>425</v>
      </c>
      <c r="C922" t="s">
        <v>93</v>
      </c>
    </row>
    <row r="923" spans="1:3" ht="12.75">
      <c r="A923" s="1" t="s">
        <v>1149</v>
      </c>
      <c r="B923" t="s">
        <v>1150</v>
      </c>
      <c r="C923" t="s">
        <v>1151</v>
      </c>
    </row>
    <row r="924" spans="1:3" ht="12.75">
      <c r="A924" s="1" t="s">
        <v>1152</v>
      </c>
      <c r="B924" t="s">
        <v>1153</v>
      </c>
      <c r="C924" t="s">
        <v>92</v>
      </c>
    </row>
    <row r="925" spans="1:3" ht="12.75">
      <c r="A925" s="1" t="s">
        <v>1154</v>
      </c>
      <c r="B925" t="s">
        <v>1155</v>
      </c>
      <c r="C925" t="s">
        <v>91</v>
      </c>
    </row>
    <row r="926" spans="1:3" ht="12.75">
      <c r="A926" s="1" t="s">
        <v>1156</v>
      </c>
      <c r="B926" t="s">
        <v>1157</v>
      </c>
      <c r="C926" t="s">
        <v>90</v>
      </c>
    </row>
    <row r="927" spans="1:3" ht="12.75">
      <c r="A927" s="1" t="s">
        <v>1158</v>
      </c>
      <c r="B927" t="s">
        <v>1159</v>
      </c>
      <c r="C927" t="s">
        <v>89</v>
      </c>
    </row>
    <row r="928" spans="1:3" ht="12.75">
      <c r="A928" s="1" t="s">
        <v>1160</v>
      </c>
      <c r="B928" t="s">
        <v>1161</v>
      </c>
      <c r="C928" t="s">
        <v>88</v>
      </c>
    </row>
    <row r="929" spans="1:3" ht="12.75">
      <c r="A929" s="1" t="s">
        <v>1162</v>
      </c>
      <c r="B929" t="s">
        <v>1163</v>
      </c>
      <c r="C929" t="s">
        <v>88</v>
      </c>
    </row>
    <row r="930" spans="1:3" ht="12.75">
      <c r="A930" s="1" t="s">
        <v>1166</v>
      </c>
      <c r="B930" t="s">
        <v>1167</v>
      </c>
      <c r="C930" t="s">
        <v>87</v>
      </c>
    </row>
    <row r="931" spans="1:3" ht="12.75">
      <c r="A931" s="1" t="s">
        <v>1168</v>
      </c>
      <c r="B931" t="s">
        <v>1169</v>
      </c>
      <c r="C931" t="s">
        <v>1365</v>
      </c>
    </row>
    <row r="932" spans="1:3" ht="12.75">
      <c r="A932" s="1" t="s">
        <v>1170</v>
      </c>
      <c r="B932" t="s">
        <v>1171</v>
      </c>
      <c r="C932" t="s">
        <v>86</v>
      </c>
    </row>
    <row r="933" spans="1:3" ht="12.75">
      <c r="A933" s="1" t="s">
        <v>1172</v>
      </c>
      <c r="B933" t="s">
        <v>1173</v>
      </c>
      <c r="C933" t="s">
        <v>85</v>
      </c>
    </row>
    <row r="934" spans="1:2" ht="12.75">
      <c r="A934" s="1" t="s">
        <v>1174</v>
      </c>
      <c r="B934" t="s">
        <v>1175</v>
      </c>
    </row>
    <row r="935" spans="1:3" ht="12.75">
      <c r="A935" s="1" t="s">
        <v>1176</v>
      </c>
      <c r="B935" t="s">
        <v>1177</v>
      </c>
      <c r="C935" t="s">
        <v>1176</v>
      </c>
    </row>
    <row r="936" spans="1:3" ht="12.75">
      <c r="A936" s="1" t="s">
        <v>1178</v>
      </c>
      <c r="B936" t="s">
        <v>1179</v>
      </c>
      <c r="C936" t="s">
        <v>1178</v>
      </c>
    </row>
    <row r="937" spans="1:3" ht="12.75">
      <c r="A937" s="1" t="s">
        <v>1180</v>
      </c>
      <c r="B937" t="s">
        <v>1181</v>
      </c>
      <c r="C937" t="s">
        <v>84</v>
      </c>
    </row>
    <row r="938" spans="1:3" ht="12.75">
      <c r="A938" s="1" t="s">
        <v>1182</v>
      </c>
      <c r="B938" t="s">
        <v>1183</v>
      </c>
      <c r="C938" t="s">
        <v>83</v>
      </c>
    </row>
    <row r="939" spans="1:3" ht="12.75">
      <c r="A939" s="1" t="s">
        <v>1184</v>
      </c>
      <c r="B939" t="s">
        <v>1185</v>
      </c>
      <c r="C939" t="s">
        <v>1186</v>
      </c>
    </row>
    <row r="940" spans="1:3" ht="12.75">
      <c r="A940" s="1" t="s">
        <v>1187</v>
      </c>
      <c r="B940" t="s">
        <v>1188</v>
      </c>
      <c r="C940" t="s">
        <v>82</v>
      </c>
    </row>
    <row r="941" spans="1:3" ht="12.75">
      <c r="A941" s="1" t="s">
        <v>1189</v>
      </c>
      <c r="B941" t="s">
        <v>1190</v>
      </c>
      <c r="C941" t="s">
        <v>81</v>
      </c>
    </row>
    <row r="942" spans="1:3" ht="12.75">
      <c r="A942" s="1" t="s">
        <v>1191</v>
      </c>
      <c r="B942" t="s">
        <v>1192</v>
      </c>
      <c r="C942" t="s">
        <v>1191</v>
      </c>
    </row>
    <row r="943" spans="1:3" ht="12.75">
      <c r="A943" s="1" t="s">
        <v>1193</v>
      </c>
      <c r="B943" t="s">
        <v>1194</v>
      </c>
      <c r="C943" t="s">
        <v>1193</v>
      </c>
    </row>
    <row r="944" spans="1:3" ht="12.75">
      <c r="A944" s="1" t="s">
        <v>1195</v>
      </c>
      <c r="B944" t="s">
        <v>1196</v>
      </c>
      <c r="C944" t="s">
        <v>80</v>
      </c>
    </row>
    <row r="945" spans="1:3" ht="12.75">
      <c r="A945" s="1" t="s">
        <v>1197</v>
      </c>
      <c r="B945" t="s">
        <v>1198</v>
      </c>
      <c r="C945" t="s">
        <v>2239</v>
      </c>
    </row>
    <row r="946" spans="1:3" ht="12.75">
      <c r="A946" s="1" t="s">
        <v>1199</v>
      </c>
      <c r="B946" t="s">
        <v>1200</v>
      </c>
      <c r="C946" t="s">
        <v>2238</v>
      </c>
    </row>
    <row r="947" spans="1:3" ht="12.75">
      <c r="A947" s="1" t="s">
        <v>1201</v>
      </c>
      <c r="B947" t="s">
        <v>1202</v>
      </c>
      <c r="C947" t="s">
        <v>79</v>
      </c>
    </row>
    <row r="948" spans="1:3" ht="12.75">
      <c r="A948" s="1" t="s">
        <v>1203</v>
      </c>
      <c r="B948" t="s">
        <v>1204</v>
      </c>
      <c r="C948" t="s">
        <v>78</v>
      </c>
    </row>
    <row r="949" spans="1:3" ht="12.75">
      <c r="A949" s="1" t="s">
        <v>1205</v>
      </c>
      <c r="B949" t="s">
        <v>1206</v>
      </c>
      <c r="C949" t="s">
        <v>77</v>
      </c>
    </row>
    <row r="950" spans="1:3" ht="12.75">
      <c r="A950" s="1" t="s">
        <v>1207</v>
      </c>
      <c r="B950" t="s">
        <v>1208</v>
      </c>
      <c r="C950" t="s">
        <v>1207</v>
      </c>
    </row>
    <row r="951" spans="1:3" ht="12.75">
      <c r="A951" s="1" t="s">
        <v>1209</v>
      </c>
      <c r="B951" t="s">
        <v>1210</v>
      </c>
      <c r="C951" t="s">
        <v>1209</v>
      </c>
    </row>
    <row r="952" spans="1:3" ht="12.75">
      <c r="A952" s="1" t="s">
        <v>1211</v>
      </c>
      <c r="B952" t="s">
        <v>1212</v>
      </c>
      <c r="C952" t="s">
        <v>75</v>
      </c>
    </row>
    <row r="953" spans="1:3" ht="12.75">
      <c r="A953" s="1" t="s">
        <v>1213</v>
      </c>
      <c r="B953" t="s">
        <v>1214</v>
      </c>
      <c r="C953" t="s">
        <v>76</v>
      </c>
    </row>
    <row r="954" spans="1:3" ht="12.75">
      <c r="A954" s="1" t="s">
        <v>1215</v>
      </c>
      <c r="B954" t="s">
        <v>1216</v>
      </c>
      <c r="C954" t="s">
        <v>2240</v>
      </c>
    </row>
    <row r="955" spans="1:3" ht="12.75">
      <c r="A955" s="1" t="s">
        <v>1217</v>
      </c>
      <c r="B955" t="s">
        <v>1218</v>
      </c>
      <c r="C955" t="s">
        <v>74</v>
      </c>
    </row>
    <row r="956" spans="1:3" ht="12.75">
      <c r="A956" s="1" t="s">
        <v>1219</v>
      </c>
      <c r="B956" t="s">
        <v>1220</v>
      </c>
      <c r="C956" t="s">
        <v>73</v>
      </c>
    </row>
    <row r="957" spans="1:3" ht="12.75">
      <c r="A957" s="1" t="s">
        <v>1221</v>
      </c>
      <c r="B957" t="s">
        <v>1222</v>
      </c>
      <c r="C957" t="s">
        <v>2082</v>
      </c>
    </row>
    <row r="958" spans="1:3" ht="12.75">
      <c r="A958" s="1" t="s">
        <v>1223</v>
      </c>
      <c r="B958" t="s">
        <v>1224</v>
      </c>
      <c r="C958" t="s">
        <v>2241</v>
      </c>
    </row>
    <row r="959" spans="1:3" ht="12.75">
      <c r="A959" s="1" t="s">
        <v>1225</v>
      </c>
      <c r="B959" t="s">
        <v>1226</v>
      </c>
      <c r="C959" t="s">
        <v>1225</v>
      </c>
    </row>
    <row r="960" spans="1:3" ht="12.75">
      <c r="A960" s="1" t="s">
        <v>1227</v>
      </c>
      <c r="B960" t="s">
        <v>1228</v>
      </c>
      <c r="C960" t="s">
        <v>72</v>
      </c>
    </row>
    <row r="961" spans="1:3" ht="12.75">
      <c r="A961" s="1" t="s">
        <v>1229</v>
      </c>
      <c r="B961" t="s">
        <v>1230</v>
      </c>
      <c r="C961" t="s">
        <v>70</v>
      </c>
    </row>
    <row r="962" spans="1:3" ht="12.75">
      <c r="A962" s="1" t="s">
        <v>1231</v>
      </c>
      <c r="B962" t="s">
        <v>936</v>
      </c>
      <c r="C962" t="s">
        <v>71</v>
      </c>
    </row>
    <row r="963" spans="1:3" ht="12.75">
      <c r="A963" s="1" t="s">
        <v>1232</v>
      </c>
      <c r="B963" t="s">
        <v>1233</v>
      </c>
      <c r="C963" t="s">
        <v>1232</v>
      </c>
    </row>
    <row r="964" spans="1:3" ht="12.75">
      <c r="A964" s="1" t="s">
        <v>1234</v>
      </c>
      <c r="B964" t="s">
        <v>1235</v>
      </c>
      <c r="C964" t="s">
        <v>1236</v>
      </c>
    </row>
    <row r="965" spans="1:3" ht="12.75">
      <c r="A965" s="1" t="s">
        <v>1237</v>
      </c>
      <c r="B965" t="s">
        <v>1238</v>
      </c>
      <c r="C965" t="s">
        <v>1365</v>
      </c>
    </row>
    <row r="966" spans="1:3" ht="12.75">
      <c r="A966" s="1" t="s">
        <v>1239</v>
      </c>
      <c r="B966" t="s">
        <v>1240</v>
      </c>
      <c r="C966" t="s">
        <v>1241</v>
      </c>
    </row>
    <row r="967" spans="1:3" ht="12.75">
      <c r="A967" s="1" t="s">
        <v>1242</v>
      </c>
      <c r="B967" t="s">
        <v>1243</v>
      </c>
      <c r="C967" t="s">
        <v>69</v>
      </c>
    </row>
    <row r="968" spans="1:3" ht="12.75">
      <c r="A968" s="1" t="s">
        <v>1244</v>
      </c>
      <c r="B968" t="s">
        <v>1245</v>
      </c>
      <c r="C968" t="s">
        <v>2242</v>
      </c>
    </row>
    <row r="969" spans="1:3" ht="12.75">
      <c r="A969" s="1" t="s">
        <v>1246</v>
      </c>
      <c r="B969" t="s">
        <v>1247</v>
      </c>
      <c r="C969" t="s">
        <v>2083</v>
      </c>
    </row>
    <row r="970" spans="1:3" ht="12.75">
      <c r="A970" s="1" t="s">
        <v>1248</v>
      </c>
      <c r="B970" t="s">
        <v>1249</v>
      </c>
      <c r="C970" t="s">
        <v>2243</v>
      </c>
    </row>
    <row r="971" spans="1:3" ht="12.75">
      <c r="A971" s="1" t="s">
        <v>1250</v>
      </c>
      <c r="B971" t="s">
        <v>730</v>
      </c>
      <c r="C971" t="s">
        <v>1251</v>
      </c>
    </row>
    <row r="972" spans="1:3" ht="12.75">
      <c r="A972" s="1" t="s">
        <v>1252</v>
      </c>
      <c r="B972" t="s">
        <v>1253</v>
      </c>
      <c r="C972" t="s">
        <v>68</v>
      </c>
    </row>
    <row r="973" spans="1:3" ht="12.75">
      <c r="A973" s="1" t="s">
        <v>1254</v>
      </c>
      <c r="B973" t="s">
        <v>1255</v>
      </c>
      <c r="C973" t="s">
        <v>67</v>
      </c>
    </row>
    <row r="974" spans="1:3" ht="12.75">
      <c r="A974" s="1" t="s">
        <v>1256</v>
      </c>
      <c r="B974" t="s">
        <v>1257</v>
      </c>
      <c r="C974" t="s">
        <v>2244</v>
      </c>
    </row>
    <row r="975" spans="1:3" ht="12.75">
      <c r="A975" s="1" t="s">
        <v>1258</v>
      </c>
      <c r="B975" t="s">
        <v>1259</v>
      </c>
      <c r="C975" t="s">
        <v>66</v>
      </c>
    </row>
    <row r="976" spans="1:3" ht="12.75">
      <c r="A976" s="1" t="s">
        <v>1260</v>
      </c>
      <c r="B976" t="s">
        <v>1261</v>
      </c>
      <c r="C976" t="s">
        <v>1260</v>
      </c>
    </row>
    <row r="977" spans="1:3" ht="12.75">
      <c r="A977" s="1" t="s">
        <v>1262</v>
      </c>
      <c r="B977" t="s">
        <v>1263</v>
      </c>
      <c r="C977" t="s">
        <v>65</v>
      </c>
    </row>
    <row r="978" spans="1:3" ht="12.75">
      <c r="A978" s="1" t="s">
        <v>1264</v>
      </c>
      <c r="B978" t="s">
        <v>1265</v>
      </c>
      <c r="C978" t="s">
        <v>64</v>
      </c>
    </row>
    <row r="979" spans="1:3" ht="12.75">
      <c r="A979" s="1" t="s">
        <v>1266</v>
      </c>
      <c r="B979" t="s">
        <v>1267</v>
      </c>
      <c r="C979" t="s">
        <v>1268</v>
      </c>
    </row>
    <row r="980" spans="1:3" ht="12.75">
      <c r="A980" s="1" t="s">
        <v>1269</v>
      </c>
      <c r="B980" t="s">
        <v>1270</v>
      </c>
      <c r="C980" t="s">
        <v>1365</v>
      </c>
    </row>
    <row r="981" spans="1:3" ht="12.75">
      <c r="A981" s="1" t="s">
        <v>1271</v>
      </c>
      <c r="B981" t="s">
        <v>1272</v>
      </c>
      <c r="C981" t="s">
        <v>63</v>
      </c>
    </row>
    <row r="982" spans="1:3" ht="12.75">
      <c r="A982" s="1" t="s">
        <v>1273</v>
      </c>
      <c r="B982" t="s">
        <v>1274</v>
      </c>
      <c r="C982" t="s">
        <v>62</v>
      </c>
    </row>
    <row r="983" spans="1:3" ht="12.75">
      <c r="A983" s="1" t="s">
        <v>1275</v>
      </c>
      <c r="B983" t="s">
        <v>1276</v>
      </c>
      <c r="C983" t="s">
        <v>61</v>
      </c>
    </row>
    <row r="984" spans="1:3" ht="12.75">
      <c r="A984" s="1" t="s">
        <v>1277</v>
      </c>
      <c r="B984" t="s">
        <v>1278</v>
      </c>
      <c r="C984" t="s">
        <v>60</v>
      </c>
    </row>
    <row r="985" spans="1:3" ht="12.75">
      <c r="A985" s="1" t="s">
        <v>1279</v>
      </c>
      <c r="B985" t="s">
        <v>1280</v>
      </c>
      <c r="C985" t="s">
        <v>59</v>
      </c>
    </row>
    <row r="986" spans="1:3" ht="12.75">
      <c r="A986" s="1" t="s">
        <v>1281</v>
      </c>
      <c r="B986" t="s">
        <v>1282</v>
      </c>
      <c r="C986" t="s">
        <v>58</v>
      </c>
    </row>
    <row r="987" spans="1:3" ht="12.75">
      <c r="A987" s="1" t="s">
        <v>1283</v>
      </c>
      <c r="B987" t="s">
        <v>1284</v>
      </c>
      <c r="C987" t="s">
        <v>58</v>
      </c>
    </row>
    <row r="988" spans="1:3" ht="12.75">
      <c r="A988" s="1" t="s">
        <v>1283</v>
      </c>
      <c r="B988" t="s">
        <v>1285</v>
      </c>
      <c r="C988" t="s">
        <v>58</v>
      </c>
    </row>
    <row r="989" spans="1:3" ht="12.75">
      <c r="A989" s="1" t="s">
        <v>1286</v>
      </c>
      <c r="B989" t="s">
        <v>1287</v>
      </c>
      <c r="C989" t="s">
        <v>2245</v>
      </c>
    </row>
    <row r="990" spans="1:3" ht="12.75">
      <c r="A990" s="1" t="s">
        <v>1288</v>
      </c>
      <c r="B990" t="s">
        <v>1289</v>
      </c>
      <c r="C990" t="s">
        <v>58</v>
      </c>
    </row>
    <row r="991" spans="1:3" ht="12.75">
      <c r="A991" s="1" t="s">
        <v>1290</v>
      </c>
      <c r="B991" t="s">
        <v>1291</v>
      </c>
      <c r="C991" t="s">
        <v>57</v>
      </c>
    </row>
    <row r="992" spans="1:3" ht="12.75">
      <c r="A992" s="1" t="s">
        <v>1292</v>
      </c>
      <c r="B992" t="s">
        <v>1293</v>
      </c>
      <c r="C992" t="s">
        <v>56</v>
      </c>
    </row>
    <row r="993" spans="1:3" ht="12.75">
      <c r="A993" s="1" t="s">
        <v>1294</v>
      </c>
      <c r="B993" t="s">
        <v>1295</v>
      </c>
      <c r="C993" t="s">
        <v>55</v>
      </c>
    </row>
    <row r="994" spans="1:3" ht="12.75">
      <c r="A994" s="1" t="s">
        <v>1296</v>
      </c>
      <c r="B994" t="s">
        <v>1297</v>
      </c>
      <c r="C994" t="s">
        <v>2247</v>
      </c>
    </row>
    <row r="995" spans="1:3" ht="12.75">
      <c r="A995" s="1" t="s">
        <v>1298</v>
      </c>
      <c r="B995" t="s">
        <v>1299</v>
      </c>
      <c r="C995" t="s">
        <v>2246</v>
      </c>
    </row>
    <row r="996" spans="1:3" ht="12.75">
      <c r="A996" s="1" t="s">
        <v>1300</v>
      </c>
      <c r="B996" t="s">
        <v>1301</v>
      </c>
      <c r="C996" t="s">
        <v>54</v>
      </c>
    </row>
    <row r="997" spans="1:3" ht="12.75">
      <c r="A997" s="1" t="s">
        <v>1302</v>
      </c>
      <c r="B997" t="s">
        <v>1303</v>
      </c>
      <c r="C997" t="s">
        <v>53</v>
      </c>
    </row>
    <row r="998" spans="1:3" ht="12.75">
      <c r="A998" s="1" t="s">
        <v>1304</v>
      </c>
      <c r="B998" t="s">
        <v>1305</v>
      </c>
      <c r="C998" t="s">
        <v>52</v>
      </c>
    </row>
    <row r="999" spans="1:3" ht="12.75">
      <c r="A999" s="1" t="s">
        <v>1306</v>
      </c>
      <c r="B999" t="s">
        <v>1307</v>
      </c>
      <c r="C999" t="s">
        <v>51</v>
      </c>
    </row>
    <row r="1000" spans="1:3" ht="12.75">
      <c r="A1000" s="1" t="s">
        <v>1308</v>
      </c>
      <c r="B1000" t="s">
        <v>1309</v>
      </c>
      <c r="C1000" t="s">
        <v>1310</v>
      </c>
    </row>
    <row r="1001" spans="1:3" ht="12.75">
      <c r="A1001" s="1" t="s">
        <v>1311</v>
      </c>
      <c r="B1001" t="s">
        <v>1312</v>
      </c>
      <c r="C1001" t="s">
        <v>50</v>
      </c>
    </row>
    <row r="1002" spans="1:3" ht="12.75">
      <c r="A1002" s="1" t="s">
        <v>1313</v>
      </c>
      <c r="B1002" t="s">
        <v>1314</v>
      </c>
      <c r="C1002" t="s">
        <v>1315</v>
      </c>
    </row>
    <row r="1003" spans="1:3" ht="12.75">
      <c r="A1003" s="1" t="s">
        <v>1316</v>
      </c>
      <c r="B1003" t="s">
        <v>1317</v>
      </c>
      <c r="C1003" t="s">
        <v>49</v>
      </c>
    </row>
    <row r="1004" spans="1:3" ht="12.75">
      <c r="A1004" s="1" t="s">
        <v>1318</v>
      </c>
      <c r="B1004" t="s">
        <v>2792</v>
      </c>
      <c r="C1004" t="s">
        <v>48</v>
      </c>
    </row>
    <row r="1005" spans="1:3" ht="12.75">
      <c r="A1005" s="1" t="s">
        <v>1319</v>
      </c>
      <c r="B1005" t="s">
        <v>1320</v>
      </c>
      <c r="C1005" t="s">
        <v>47</v>
      </c>
    </row>
    <row r="1006" spans="1:3" ht="12.75">
      <c r="A1006" s="1" t="s">
        <v>1321</v>
      </c>
      <c r="B1006" t="s">
        <v>1322</v>
      </c>
      <c r="C1006" t="s">
        <v>46</v>
      </c>
    </row>
    <row r="1007" spans="1:3" ht="12.75">
      <c r="A1007" s="1" t="s">
        <v>1323</v>
      </c>
      <c r="B1007" t="s">
        <v>1324</v>
      </c>
      <c r="C1007" t="s">
        <v>45</v>
      </c>
    </row>
    <row r="1008" spans="1:3" ht="12.75">
      <c r="A1008" s="1" t="s">
        <v>1325</v>
      </c>
      <c r="B1008" t="s">
        <v>1326</v>
      </c>
      <c r="C1008" t="s">
        <v>44</v>
      </c>
    </row>
    <row r="1009" spans="1:3" ht="12.75">
      <c r="A1009" s="1" t="s">
        <v>1327</v>
      </c>
      <c r="B1009" t="s">
        <v>1328</v>
      </c>
      <c r="C1009" t="s">
        <v>43</v>
      </c>
    </row>
    <row r="1010" spans="1:3" ht="12.75">
      <c r="A1010" s="1" t="s">
        <v>1329</v>
      </c>
      <c r="B1010" t="s">
        <v>1330</v>
      </c>
      <c r="C1010" t="s">
        <v>1331</v>
      </c>
    </row>
    <row r="1011" spans="1:3" ht="12.75">
      <c r="A1011" s="1" t="s">
        <v>1332</v>
      </c>
      <c r="B1011" t="s">
        <v>1333</v>
      </c>
      <c r="C1011" t="s">
        <v>42</v>
      </c>
    </row>
    <row r="1012" spans="1:2" ht="12.75">
      <c r="A1012" s="1" t="s">
        <v>1334</v>
      </c>
      <c r="B1012" t="s">
        <v>1335</v>
      </c>
    </row>
    <row r="1013" spans="1:3" ht="12.75">
      <c r="A1013" s="1" t="s">
        <v>1336</v>
      </c>
      <c r="B1013" t="s">
        <v>1337</v>
      </c>
      <c r="C1013" t="s">
        <v>1365</v>
      </c>
    </row>
    <row r="1014" spans="1:3" ht="12.75">
      <c r="A1014" s="1" t="s">
        <v>1338</v>
      </c>
      <c r="B1014" t="s">
        <v>1339</v>
      </c>
      <c r="C1014" t="s">
        <v>1340</v>
      </c>
    </row>
    <row r="1015" spans="1:3" ht="12.75">
      <c r="A1015" s="1" t="s">
        <v>1341</v>
      </c>
      <c r="B1015" t="s">
        <v>1342</v>
      </c>
      <c r="C1015" t="s">
        <v>1343</v>
      </c>
    </row>
    <row r="1016" spans="1:3" ht="12.75">
      <c r="A1016" s="1" t="s">
        <v>1344</v>
      </c>
      <c r="B1016" t="s">
        <v>1345</v>
      </c>
      <c r="C1016" t="s">
        <v>41</v>
      </c>
    </row>
    <row r="1017" spans="1:3" ht="12.75">
      <c r="A1017" s="1" t="s">
        <v>1346</v>
      </c>
      <c r="B1017" t="s">
        <v>1347</v>
      </c>
      <c r="C1017" t="s">
        <v>40</v>
      </c>
    </row>
    <row r="1018" spans="1:3" ht="12.75">
      <c r="A1018" s="1" t="s">
        <v>1348</v>
      </c>
      <c r="B1018" t="s">
        <v>1349</v>
      </c>
      <c r="C1018" t="s">
        <v>39</v>
      </c>
    </row>
    <row r="1019" spans="1:3" ht="12.75">
      <c r="A1019" s="1" t="s">
        <v>1350</v>
      </c>
      <c r="B1019" t="s">
        <v>1351</v>
      </c>
      <c r="C1019" t="s">
        <v>2248</v>
      </c>
    </row>
    <row r="1020" spans="1:3" ht="12.75">
      <c r="A1020" s="1" t="s">
        <v>1352</v>
      </c>
      <c r="B1020" t="s">
        <v>1353</v>
      </c>
      <c r="C1020" t="s">
        <v>1352</v>
      </c>
    </row>
    <row r="1021" spans="1:3" ht="12.75">
      <c r="A1021" s="1" t="s">
        <v>1354</v>
      </c>
      <c r="B1021" t="s">
        <v>1355</v>
      </c>
      <c r="C1021" t="s">
        <v>38</v>
      </c>
    </row>
    <row r="1022" spans="1:3" ht="12.75">
      <c r="A1022" s="1" t="s">
        <v>1356</v>
      </c>
      <c r="B1022" t="s">
        <v>1357</v>
      </c>
      <c r="C1022" t="s">
        <v>37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Kalle Mikkola</dc:creator>
  <cp:keywords/>
  <dc:description/>
  <cp:lastModifiedBy>caldi</cp:lastModifiedBy>
  <dcterms:created xsi:type="dcterms:W3CDTF">1999-02-11T18:31:35Z</dcterms:created>
  <dcterms:modified xsi:type="dcterms:W3CDTF">2003-10-07T14:58:41Z</dcterms:modified>
  <cp:category/>
  <cp:version/>
  <cp:contentType/>
  <cp:contentStatus/>
</cp:coreProperties>
</file>